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総務課\05_統計Ｇ\05_01_統計\05_01_12_人口\05_01_12_001_人口統計_編さん_永年保存\2025(R7)年度\20250801\"/>
    </mc:Choice>
  </mc:AlternateContent>
  <xr:revisionPtr revIDLastSave="0" documentId="13_ncr:1_{C594991A-7271-4992-819B-64CF6AA1E8D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③町別世帯数人口数一覧(男女別)" sheetId="3" r:id="rId1"/>
  </sheets>
  <definedNames>
    <definedName name="_xlnm.Print_Area" localSheetId="0">'③町別世帯数人口数一覧(男女別)'!$A$1:$N$89</definedName>
    <definedName name="_xlnm.Print_Titles" localSheetId="0">'③町別世帯数人口数一覧(男女別)'!$1:$3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C4" i="3"/>
  <c r="D4" i="3"/>
  <c r="E4" i="3"/>
  <c r="F4" i="3"/>
  <c r="G4" i="3"/>
  <c r="H4" i="3"/>
  <c r="I4" i="3"/>
  <c r="J4" i="3"/>
  <c r="K4" i="3"/>
  <c r="L4" i="3"/>
  <c r="M4" i="3"/>
  <c r="N4" i="3"/>
</calcChain>
</file>

<file path=xl/sharedStrings.xml><?xml version="1.0" encoding="utf-8"?>
<sst xmlns="http://schemas.openxmlformats.org/spreadsheetml/2006/main" count="106" uniqueCount="100">
  <si>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</si>
  <si>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</si>
  <si>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</si>
  <si>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</si>
  <si>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</si>
  <si>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</si>
  <si>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</si>
  <si>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</si>
  <si>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</si>
  <si>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</si>
  <si>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</si>
  <si>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</si>
  <si>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</si>
  <si>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</si>
  <si>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</si>
  <si>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</si>
  <si>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</si>
  <si>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</si>
  <si>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</si>
  <si>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</si>
  <si>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</si>
  <si>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</si>
  <si>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</si>
  <si>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</si>
  <si>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</si>
  <si>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</si>
  <si>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</si>
  <si>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</si>
  <si>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</si>
  <si>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</si>
  <si>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</si>
  <si>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</si>
  <si>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</si>
  <si>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</si>
  <si>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</si>
  <si>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</si>
  <si>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</si>
  <si>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</si>
  <si>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</si>
  <si>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</si>
  <si>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</si>
  <si>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</si>
  <si>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</si>
  <si>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</si>
  <si>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</si>
  <si>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</si>
  <si>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</si>
  <si>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</si>
  <si>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</si>
  <si>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</si>
  <si>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</si>
  <si>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</si>
  <si>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</si>
  <si>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</si>
  <si>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</si>
  <si>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</si>
  <si>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</si>
  <si>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</si>
  <si>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</si>
  <si>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</si>
  <si>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</si>
  <si>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</si>
  <si>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</si>
  <si>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</si>
  <si>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</si>
  <si>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</si>
  <si>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</si>
  <si>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</si>
  <si>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</si>
  <si>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</si>
  <si>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</si>
  <si>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</si>
  <si>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</si>
  <si>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</si>
  <si>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</si>
  <si>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</si>
  <si>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</si>
  <si>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</si>
  <si>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</si>
  <si>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</si>
  <si>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</si>
  <si>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</si>
  <si>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</si>
  <si>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</si>
  <si>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</si>
  <si>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</si>
  <si>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</si>
  <si>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</si>
  <si>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</si>
  <si>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</si>
  <si>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</si>
  <si>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</si>
  <si>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</si>
  <si>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</si>
  <si>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</si>
  <si>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</si>
  <si>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町別世帯数人口数一覧(男女別)</t>
    <rPh sb="0" eb="1">
      <t>マチ</t>
    </rPh>
    <rPh sb="1" eb="2">
      <t>ベツ</t>
    </rPh>
    <rPh sb="2" eb="5">
      <t>セタイスウ</t>
    </rPh>
    <rPh sb="5" eb="7">
      <t>ジンコウ</t>
    </rPh>
    <rPh sb="7" eb="8">
      <t>スウ</t>
    </rPh>
    <rPh sb="8" eb="10">
      <t>イチラン</t>
    </rPh>
    <rPh sb="11" eb="13">
      <t>ダンジョ</t>
    </rPh>
    <rPh sb="13" eb="14">
      <t>ベツ</t>
    </rPh>
    <phoneticPr fontId="1"/>
  </si>
  <si>
    <t>行政区名</t>
    <phoneticPr fontId="1"/>
  </si>
  <si>
    <t>総計</t>
    <rPh sb="0" eb="2">
      <t>ソウケイ</t>
    </rPh>
    <phoneticPr fontId="1"/>
  </si>
  <si>
    <t>令和７年８月１日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</si>
</sst>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30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0" fillId="0" borderId="0" xfId="0" applyNumberFormat="1" applyFont="1" applyBorder="1">
      <alignment vertical="center"/>
    </xf>
    <xf numFmtId="38" fontId="19" fillId="0" borderId="0" xfId="0" applyNumberFormat="1" applyFont="1" applyAlignment="1">
      <alignment vertical="center"/>
    </xf>
    <xf numFmtId="38" fontId="20" fillId="0" borderId="0" xfId="0" applyNumberFormat="1" applyFont="1" applyAlignment="1">
      <alignment vertical="center"/>
    </xf>
    <xf numFmtId="38" fontId="20" fillId="0" borderId="0" xfId="0" applyNumberFormat="1" applyFont="1">
      <alignment vertical="center"/>
    </xf>
    <xf numFmtId="38" fontId="20" fillId="0" borderId="0" xfId="0" applyNumberFormat="1" applyFont="1" applyFill="1">
      <alignment vertical="center"/>
    </xf>
    <xf numFmtId="38" fontId="22" fillId="0" borderId="0" xfId="0" applyNumberFormat="1" applyFont="1" applyAlignment="1">
      <alignment horizontal="right"/>
    </xf>
    <xf numFmtId="38" fontId="20" fillId="34" borderId="14" xfId="0" applyNumberFormat="1" applyFont="1" applyFill="1" applyBorder="1" applyAlignment="1">
      <alignment horizontal="center" vertical="center"/>
    </xf>
    <xf numFmtId="38" fontId="20" fillId="34" borderId="15" xfId="0" applyNumberFormat="1" applyFont="1" applyFill="1" applyBorder="1" applyAlignment="1">
      <alignment horizontal="center" vertical="center"/>
    </xf>
    <xf numFmtId="38" fontId="20" fillId="34" borderId="16" xfId="0" applyNumberFormat="1" applyFont="1" applyFill="1" applyBorder="1" applyAlignment="1">
      <alignment horizontal="center" vertical="center"/>
    </xf>
    <xf numFmtId="38" fontId="20" fillId="33" borderId="17" xfId="33" applyNumberFormat="1" applyFont="1" applyFill="1" applyBorder="1" applyAlignment="1">
      <alignment horizontal="right" vertical="center"/>
    </xf>
    <xf numFmtId="38" fontId="20" fillId="33" borderId="18" xfId="33" applyNumberFormat="1" applyFont="1" applyFill="1" applyBorder="1" applyAlignment="1">
      <alignment horizontal="right" vertical="center"/>
    </xf>
    <xf numFmtId="38" fontId="20" fillId="33" borderId="19" xfId="33" applyNumberFormat="1" applyFont="1" applyFill="1" applyBorder="1" applyAlignment="1">
      <alignment horizontal="right" vertical="center"/>
    </xf>
    <xf numFmtId="38" fontId="21" fillId="33" borderId="17" xfId="33" applyNumberFormat="1" applyFont="1" applyFill="1" applyBorder="1" applyAlignment="1">
      <alignment horizontal="right" vertical="center"/>
    </xf>
    <xf numFmtId="38" fontId="21" fillId="33" borderId="19" xfId="33" applyNumberFormat="1" applyFont="1" applyFill="1" applyBorder="1" applyAlignment="1">
      <alignment horizontal="right" vertical="center"/>
    </xf>
    <xf numFmtId="38" fontId="20" fillId="33" borderId="10" xfId="0" applyNumberFormat="1" applyFont="1" applyFill="1" applyBorder="1" applyAlignment="1">
      <alignment horizontal="distributed" vertical="center"/>
    </xf>
    <xf numFmtId="38" fontId="20" fillId="0" borderId="20" xfId="0" applyNumberFormat="1" applyFont="1" applyBorder="1" applyAlignment="1">
      <alignment horizontal="distributed" vertical="center"/>
    </xf>
    <xf numFmtId="38" fontId="20" fillId="0" borderId="22" xfId="0" applyNumberFormat="1" applyFont="1" applyBorder="1" applyAlignment="1">
      <alignment horizontal="distributed" vertical="center"/>
    </xf>
    <xf numFmtId="38" fontId="20" fillId="0" borderId="21" xfId="0" applyNumberFormat="1" applyFont="1" applyBorder="1" applyAlignment="1">
      <alignment horizontal="distributed" vertical="center"/>
    </xf>
    <xf numFmtId="38" fontId="20" fillId="0" borderId="11" xfId="33" applyNumberFormat="1" applyFont="1" applyFill="1" applyBorder="1" applyAlignment="1">
      <alignment horizontal="right" vertical="center"/>
    </xf>
    <xf numFmtId="38" fontId="20" fillId="0" borderId="12" xfId="33" applyNumberFormat="1" applyFont="1" applyFill="1" applyBorder="1" applyAlignment="1">
      <alignment horizontal="right" vertical="center"/>
    </xf>
    <xf numFmtId="38" fontId="20" fillId="0" borderId="13" xfId="33" applyNumberFormat="1" applyFont="1" applyFill="1" applyBorder="1" applyAlignment="1">
      <alignment horizontal="right" vertical="center"/>
    </xf>
    <xf numFmtId="38" fontId="20" fillId="0" borderId="23" xfId="33" applyNumberFormat="1" applyFont="1" applyFill="1" applyBorder="1" applyAlignment="1">
      <alignment horizontal="right" vertical="center"/>
    </xf>
    <xf numFmtId="38" fontId="20" fillId="0" borderId="24" xfId="33" applyNumberFormat="1" applyFont="1" applyFill="1" applyBorder="1" applyAlignment="1">
      <alignment horizontal="right" vertical="center"/>
    </xf>
    <xf numFmtId="38" fontId="20" fillId="0" borderId="25" xfId="33" applyNumberFormat="1" applyFont="1" applyFill="1" applyBorder="1" applyAlignment="1">
      <alignment horizontal="right" vertical="center"/>
    </xf>
    <xf numFmtId="38" fontId="20" fillId="0" borderId="14" xfId="33" applyNumberFormat="1" applyFont="1" applyFill="1" applyBorder="1" applyAlignment="1">
      <alignment horizontal="right" vertical="center"/>
    </xf>
    <xf numFmtId="38" fontId="20" fillId="0" borderId="15" xfId="33" applyNumberFormat="1" applyFont="1" applyFill="1" applyBorder="1" applyAlignment="1">
      <alignment horizontal="right" vertical="center"/>
    </xf>
    <xf numFmtId="38" fontId="20" fillId="0" borderId="16" xfId="33" applyNumberFormat="1" applyFont="1" applyFill="1" applyBorder="1" applyAlignment="1">
      <alignment horizontal="right" vertical="center"/>
    </xf>
    <xf numFmtId="38" fontId="20" fillId="34" borderId="11" xfId="0" applyNumberFormat="1" applyFont="1" applyFill="1" applyBorder="1" applyAlignment="1">
      <alignment horizontal="center" vertical="center"/>
    </xf>
    <xf numFmtId="38" fontId="20" fillId="34" borderId="12" xfId="0" applyNumberFormat="1" applyFont="1" applyFill="1" applyBorder="1" applyAlignment="1">
      <alignment horizontal="center" vertical="center"/>
    </xf>
    <xf numFmtId="38" fontId="20" fillId="34" borderId="13" xfId="0" applyNumberFormat="1" applyFont="1" applyFill="1" applyBorder="1" applyAlignment="1">
      <alignment horizontal="center" vertical="center"/>
    </xf>
    <xf numFmtId="38" fontId="20" fillId="34" borderId="20" xfId="0" applyNumberFormat="1" applyFont="1" applyFill="1" applyBorder="1" applyAlignment="1">
      <alignment horizontal="center" vertical="center"/>
    </xf>
    <xf numFmtId="38" fontId="20" fillId="34" borderId="21" xfId="0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CCFFCC"/>
      <color rgb="FFCCFF99"/>
      <color rgb="FFCCFFFF"/>
      <color rgb="FFFF9966"/>
      <color rgb="FFFF6600"/>
      <color rgb="FFFF7C8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1"/>
  <sheetViews>
    <sheetView tabSelected="1" view="pageBreakPreview" zoomScaleNormal="70" zoomScaleSheetLayoutView="100" workbookViewId="0">
      <pane ySplit="4" topLeftCell="A5" activePane="bottomLeft" state="frozen"/>
      <selection pane="bottomLeft"/>
    </sheetView>
  </sheetViews>
  <sheetFormatPr defaultColWidth="9" defaultRowHeight="12" customHeight="1" x14ac:dyDescent="0.2"/>
  <cols>
    <col min="1" max="1" width="12.77734375" style="4" customWidth="1"/>
    <col min="2" max="14" width="8.5546875" style="4" customWidth="1"/>
    <col min="15" max="17" width="11.33203125" style="4" customWidth="1"/>
    <col min="18" max="16384" width="9" style="4"/>
  </cols>
  <sheetData>
    <row r="1" spans="1:15" ht="15" customHeight="1" x14ac:dyDescent="0.15">
      <c r="A1" s="2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N1" s="6" t="s">
        <v>99</v>
      </c>
    </row>
    <row r="2" spans="1:15" ht="9" customHeight="1" x14ac:dyDescent="0.2">
      <c r="A2" s="31" t="s">
        <v>97</v>
      </c>
      <c r="B2" s="28" t="s">
        <v>89</v>
      </c>
      <c r="C2" s="29"/>
      <c r="D2" s="29"/>
      <c r="E2" s="30"/>
      <c r="F2" s="28" t="s">
        <v>90</v>
      </c>
      <c r="G2" s="29"/>
      <c r="H2" s="30"/>
      <c r="I2" s="28" t="s">
        <v>91</v>
      </c>
      <c r="J2" s="29"/>
      <c r="K2" s="30"/>
      <c r="L2" s="28" t="s">
        <v>92</v>
      </c>
      <c r="M2" s="29"/>
      <c r="N2" s="30"/>
    </row>
    <row r="3" spans="1:15" ht="9" customHeight="1" x14ac:dyDescent="0.2">
      <c r="A3" s="32"/>
      <c r="B3" s="7" t="s">
        <v>79</v>
      </c>
      <c r="C3" s="8" t="s">
        <v>80</v>
      </c>
      <c r="D3" s="8" t="s">
        <v>81</v>
      </c>
      <c r="E3" s="9" t="s">
        <v>82</v>
      </c>
      <c r="F3" s="7" t="s">
        <v>83</v>
      </c>
      <c r="G3" s="8" t="s">
        <v>84</v>
      </c>
      <c r="H3" s="9" t="s">
        <v>85</v>
      </c>
      <c r="I3" s="7" t="s">
        <v>83</v>
      </c>
      <c r="J3" s="8" t="s">
        <v>84</v>
      </c>
      <c r="K3" s="9" t="s">
        <v>85</v>
      </c>
      <c r="L3" s="7" t="s">
        <v>83</v>
      </c>
      <c r="M3" s="8" t="s">
        <v>84</v>
      </c>
      <c r="N3" s="9" t="s">
        <v>85</v>
      </c>
    </row>
    <row r="4" spans="1:15" ht="15" customHeight="1" x14ac:dyDescent="0.2">
      <c r="A4" s="15" t="s">
        <v>98</v>
      </c>
      <c r="B4" s="13">
        <f t="shared" ref="B4:N4" si="0">SUM(B5:B89)</f>
        <v>61460</v>
      </c>
      <c r="C4" s="11">
        <f t="shared" si="0"/>
        <v>2850</v>
      </c>
      <c r="D4" s="11">
        <f t="shared" si="0"/>
        <v>499</v>
      </c>
      <c r="E4" s="14">
        <f t="shared" si="0"/>
        <v>64809</v>
      </c>
      <c r="F4" s="10">
        <f t="shared" si="0"/>
        <v>54418</v>
      </c>
      <c r="G4" s="11">
        <f t="shared" si="0"/>
        <v>2436</v>
      </c>
      <c r="H4" s="12">
        <f t="shared" si="0"/>
        <v>56854</v>
      </c>
      <c r="I4" s="10">
        <f t="shared" si="0"/>
        <v>56634</v>
      </c>
      <c r="J4" s="11">
        <f t="shared" si="0"/>
        <v>2021</v>
      </c>
      <c r="K4" s="12">
        <f t="shared" si="0"/>
        <v>58655</v>
      </c>
      <c r="L4" s="10">
        <f t="shared" si="0"/>
        <v>111052</v>
      </c>
      <c r="M4" s="11">
        <f t="shared" si="0"/>
        <v>4457</v>
      </c>
      <c r="N4" s="12">
        <f t="shared" si="0"/>
        <v>115509</v>
      </c>
      <c r="O4" s="1"/>
    </row>
    <row r="5" spans="1:15" ht="12" customHeight="1" x14ac:dyDescent="0.2">
      <c r="A5" s="16" t="s">
        <v>0</v>
      </c>
      <c r="B5" s="19">
        <v>672</v>
      </c>
      <c r="C5" s="20">
        <v>39</v>
      </c>
      <c r="D5" s="20">
        <v>4</v>
      </c>
      <c r="E5" s="21">
        <v>715</v>
      </c>
      <c r="F5" s="19">
        <v>544</v>
      </c>
      <c r="G5" s="20">
        <v>23</v>
      </c>
      <c r="H5" s="21">
        <v>567</v>
      </c>
      <c r="I5" s="19">
        <v>551</v>
      </c>
      <c r="J5" s="20">
        <v>22</v>
      </c>
      <c r="K5" s="21">
        <v>573</v>
      </c>
      <c r="L5" s="19">
        <v>1095</v>
      </c>
      <c r="M5" s="20">
        <v>45</v>
      </c>
      <c r="N5" s="21">
        <v>1140</v>
      </c>
      <c r="O5" s="1"/>
    </row>
    <row r="6" spans="1:15" ht="12" customHeight="1" x14ac:dyDescent="0.2">
      <c r="A6" s="17" t="s">
        <v>1</v>
      </c>
      <c r="B6" s="22">
        <v>359</v>
      </c>
      <c r="C6" s="23">
        <v>2</v>
      </c>
      <c r="D6" s="23">
        <v>1</v>
      </c>
      <c r="E6" s="24">
        <v>362</v>
      </c>
      <c r="F6" s="22">
        <v>316</v>
      </c>
      <c r="G6" s="23">
        <v>1</v>
      </c>
      <c r="H6" s="24">
        <v>317</v>
      </c>
      <c r="I6" s="22">
        <v>333</v>
      </c>
      <c r="J6" s="23">
        <v>3</v>
      </c>
      <c r="K6" s="24">
        <v>336</v>
      </c>
      <c r="L6" s="22">
        <v>649</v>
      </c>
      <c r="M6" s="23">
        <v>4</v>
      </c>
      <c r="N6" s="24">
        <v>653</v>
      </c>
      <c r="O6" s="1"/>
    </row>
    <row r="7" spans="1:15" ht="12" customHeight="1" x14ac:dyDescent="0.2">
      <c r="A7" s="17" t="s">
        <v>2</v>
      </c>
      <c r="B7" s="22">
        <v>2057</v>
      </c>
      <c r="C7" s="23">
        <v>66</v>
      </c>
      <c r="D7" s="23">
        <v>19</v>
      </c>
      <c r="E7" s="24">
        <v>2142</v>
      </c>
      <c r="F7" s="22">
        <v>1808</v>
      </c>
      <c r="G7" s="23">
        <v>50</v>
      </c>
      <c r="H7" s="24">
        <v>1858</v>
      </c>
      <c r="I7" s="22">
        <v>1777</v>
      </c>
      <c r="J7" s="23">
        <v>46</v>
      </c>
      <c r="K7" s="24">
        <v>1823</v>
      </c>
      <c r="L7" s="22">
        <v>3585</v>
      </c>
      <c r="M7" s="23">
        <v>96</v>
      </c>
      <c r="N7" s="24">
        <v>3681</v>
      </c>
      <c r="O7" s="1"/>
    </row>
    <row r="8" spans="1:15" ht="12" customHeight="1" x14ac:dyDescent="0.2">
      <c r="A8" s="17" t="s">
        <v>3</v>
      </c>
      <c r="B8" s="22">
        <v>492</v>
      </c>
      <c r="C8" s="23">
        <v>14</v>
      </c>
      <c r="D8" s="23">
        <v>3</v>
      </c>
      <c r="E8" s="24">
        <v>509</v>
      </c>
      <c r="F8" s="22">
        <v>491</v>
      </c>
      <c r="G8" s="23">
        <v>8</v>
      </c>
      <c r="H8" s="24">
        <v>499</v>
      </c>
      <c r="I8" s="22">
        <v>528</v>
      </c>
      <c r="J8" s="23">
        <v>11</v>
      </c>
      <c r="K8" s="24">
        <v>539</v>
      </c>
      <c r="L8" s="22">
        <v>1019</v>
      </c>
      <c r="M8" s="23">
        <v>19</v>
      </c>
      <c r="N8" s="24">
        <v>1038</v>
      </c>
      <c r="O8" s="1"/>
    </row>
    <row r="9" spans="1:15" ht="12" customHeight="1" x14ac:dyDescent="0.2">
      <c r="A9" s="17" t="s">
        <v>4</v>
      </c>
      <c r="B9" s="22">
        <v>16</v>
      </c>
      <c r="C9" s="23">
        <v>0</v>
      </c>
      <c r="D9" s="23">
        <v>0</v>
      </c>
      <c r="E9" s="24">
        <v>16</v>
      </c>
      <c r="F9" s="22">
        <v>18</v>
      </c>
      <c r="G9" s="23">
        <v>0</v>
      </c>
      <c r="H9" s="24">
        <v>18</v>
      </c>
      <c r="I9" s="22">
        <v>16</v>
      </c>
      <c r="J9" s="23">
        <v>0</v>
      </c>
      <c r="K9" s="24">
        <v>16</v>
      </c>
      <c r="L9" s="22">
        <v>34</v>
      </c>
      <c r="M9" s="23">
        <v>0</v>
      </c>
      <c r="N9" s="24">
        <v>34</v>
      </c>
      <c r="O9" s="1"/>
    </row>
    <row r="10" spans="1:15" ht="12" customHeight="1" x14ac:dyDescent="0.2">
      <c r="A10" s="17" t="s">
        <v>5</v>
      </c>
      <c r="B10" s="22">
        <v>604</v>
      </c>
      <c r="C10" s="23">
        <v>26</v>
      </c>
      <c r="D10" s="23">
        <v>6</v>
      </c>
      <c r="E10" s="24">
        <v>636</v>
      </c>
      <c r="F10" s="22">
        <v>617</v>
      </c>
      <c r="G10" s="23">
        <v>22</v>
      </c>
      <c r="H10" s="24">
        <v>639</v>
      </c>
      <c r="I10" s="22">
        <v>635</v>
      </c>
      <c r="J10" s="23">
        <v>15</v>
      </c>
      <c r="K10" s="24">
        <v>650</v>
      </c>
      <c r="L10" s="22">
        <v>1252</v>
      </c>
      <c r="M10" s="23">
        <v>37</v>
      </c>
      <c r="N10" s="24">
        <v>1289</v>
      </c>
      <c r="O10" s="1"/>
    </row>
    <row r="11" spans="1:15" ht="12" customHeight="1" x14ac:dyDescent="0.2">
      <c r="A11" s="17" t="s">
        <v>6</v>
      </c>
      <c r="B11" s="22">
        <v>1586</v>
      </c>
      <c r="C11" s="23">
        <v>66</v>
      </c>
      <c r="D11" s="23">
        <v>23</v>
      </c>
      <c r="E11" s="24">
        <v>1675</v>
      </c>
      <c r="F11" s="22">
        <v>1516</v>
      </c>
      <c r="G11" s="23">
        <v>91</v>
      </c>
      <c r="H11" s="24">
        <v>1607</v>
      </c>
      <c r="I11" s="22">
        <v>1665</v>
      </c>
      <c r="J11" s="23">
        <v>78</v>
      </c>
      <c r="K11" s="24">
        <v>1743</v>
      </c>
      <c r="L11" s="22">
        <v>3181</v>
      </c>
      <c r="M11" s="23">
        <v>169</v>
      </c>
      <c r="N11" s="24">
        <v>3350</v>
      </c>
      <c r="O11" s="1"/>
    </row>
    <row r="12" spans="1:15" ht="12" customHeight="1" x14ac:dyDescent="0.2">
      <c r="A12" s="17" t="s">
        <v>7</v>
      </c>
      <c r="B12" s="22">
        <v>1542</v>
      </c>
      <c r="C12" s="23">
        <v>56</v>
      </c>
      <c r="D12" s="23">
        <v>5</v>
      </c>
      <c r="E12" s="24">
        <v>1603</v>
      </c>
      <c r="F12" s="22">
        <v>1423</v>
      </c>
      <c r="G12" s="23">
        <v>34</v>
      </c>
      <c r="H12" s="24">
        <v>1457</v>
      </c>
      <c r="I12" s="22">
        <v>1423</v>
      </c>
      <c r="J12" s="23">
        <v>43</v>
      </c>
      <c r="K12" s="24">
        <v>1466</v>
      </c>
      <c r="L12" s="22">
        <v>2846</v>
      </c>
      <c r="M12" s="23">
        <v>77</v>
      </c>
      <c r="N12" s="24">
        <v>2923</v>
      </c>
      <c r="O12" s="1"/>
    </row>
    <row r="13" spans="1:15" ht="12" customHeight="1" x14ac:dyDescent="0.2">
      <c r="A13" s="17" t="s">
        <v>8</v>
      </c>
      <c r="B13" s="22">
        <v>1070</v>
      </c>
      <c r="C13" s="23">
        <v>30</v>
      </c>
      <c r="D13" s="23">
        <v>6</v>
      </c>
      <c r="E13" s="24">
        <v>1106</v>
      </c>
      <c r="F13" s="22">
        <v>966</v>
      </c>
      <c r="G13" s="23">
        <v>32</v>
      </c>
      <c r="H13" s="24">
        <v>998</v>
      </c>
      <c r="I13" s="22">
        <v>1005</v>
      </c>
      <c r="J13" s="23">
        <v>20</v>
      </c>
      <c r="K13" s="24">
        <v>1025</v>
      </c>
      <c r="L13" s="22">
        <v>1971</v>
      </c>
      <c r="M13" s="23">
        <v>52</v>
      </c>
      <c r="N13" s="24">
        <v>2023</v>
      </c>
      <c r="O13" s="1"/>
    </row>
    <row r="14" spans="1:15" ht="12" customHeight="1" x14ac:dyDescent="0.2">
      <c r="A14" s="17" t="s">
        <v>9</v>
      </c>
      <c r="B14" s="22">
        <v>753</v>
      </c>
      <c r="C14" s="23">
        <v>29</v>
      </c>
      <c r="D14" s="23">
        <v>3</v>
      </c>
      <c r="E14" s="24">
        <v>785</v>
      </c>
      <c r="F14" s="22">
        <v>677</v>
      </c>
      <c r="G14" s="23">
        <v>18</v>
      </c>
      <c r="H14" s="24">
        <v>695</v>
      </c>
      <c r="I14" s="22">
        <v>631</v>
      </c>
      <c r="J14" s="23">
        <v>19</v>
      </c>
      <c r="K14" s="24">
        <v>650</v>
      </c>
      <c r="L14" s="22">
        <v>1308</v>
      </c>
      <c r="M14" s="23">
        <v>37</v>
      </c>
      <c r="N14" s="24">
        <v>1345</v>
      </c>
      <c r="O14" s="1"/>
    </row>
    <row r="15" spans="1:15" ht="12" customHeight="1" x14ac:dyDescent="0.2">
      <c r="A15" s="17" t="s">
        <v>10</v>
      </c>
      <c r="B15" s="22">
        <v>550</v>
      </c>
      <c r="C15" s="23">
        <v>18</v>
      </c>
      <c r="D15" s="23">
        <v>8</v>
      </c>
      <c r="E15" s="24">
        <v>576</v>
      </c>
      <c r="F15" s="22">
        <v>571</v>
      </c>
      <c r="G15" s="23">
        <v>19</v>
      </c>
      <c r="H15" s="24">
        <v>590</v>
      </c>
      <c r="I15" s="22">
        <v>605</v>
      </c>
      <c r="J15" s="23">
        <v>18</v>
      </c>
      <c r="K15" s="24">
        <v>623</v>
      </c>
      <c r="L15" s="22">
        <v>1176</v>
      </c>
      <c r="M15" s="23">
        <v>37</v>
      </c>
      <c r="N15" s="24">
        <v>1213</v>
      </c>
      <c r="O15" s="1"/>
    </row>
    <row r="16" spans="1:15" ht="12" customHeight="1" x14ac:dyDescent="0.2">
      <c r="A16" s="17" t="s">
        <v>11</v>
      </c>
      <c r="B16" s="22">
        <v>504</v>
      </c>
      <c r="C16" s="23">
        <v>22</v>
      </c>
      <c r="D16" s="23">
        <v>3</v>
      </c>
      <c r="E16" s="24">
        <v>529</v>
      </c>
      <c r="F16" s="22">
        <v>395</v>
      </c>
      <c r="G16" s="23">
        <v>11</v>
      </c>
      <c r="H16" s="24">
        <v>406</v>
      </c>
      <c r="I16" s="22">
        <v>418</v>
      </c>
      <c r="J16" s="23">
        <v>15</v>
      </c>
      <c r="K16" s="24">
        <v>433</v>
      </c>
      <c r="L16" s="22">
        <v>813</v>
      </c>
      <c r="M16" s="23">
        <v>26</v>
      </c>
      <c r="N16" s="24">
        <v>839</v>
      </c>
      <c r="O16" s="1"/>
    </row>
    <row r="17" spans="1:15" ht="12" customHeight="1" x14ac:dyDescent="0.2">
      <c r="A17" s="17" t="s">
        <v>12</v>
      </c>
      <c r="B17" s="22">
        <v>1935</v>
      </c>
      <c r="C17" s="23">
        <v>101</v>
      </c>
      <c r="D17" s="23">
        <v>15</v>
      </c>
      <c r="E17" s="24">
        <v>2051</v>
      </c>
      <c r="F17" s="22">
        <v>1763</v>
      </c>
      <c r="G17" s="23">
        <v>77</v>
      </c>
      <c r="H17" s="24">
        <v>1840</v>
      </c>
      <c r="I17" s="22">
        <v>1851</v>
      </c>
      <c r="J17" s="23">
        <v>50</v>
      </c>
      <c r="K17" s="24">
        <v>1901</v>
      </c>
      <c r="L17" s="22">
        <v>3614</v>
      </c>
      <c r="M17" s="23">
        <v>127</v>
      </c>
      <c r="N17" s="24">
        <v>3741</v>
      </c>
      <c r="O17" s="1"/>
    </row>
    <row r="18" spans="1:15" ht="12" customHeight="1" x14ac:dyDescent="0.2">
      <c r="A18" s="17" t="s">
        <v>13</v>
      </c>
      <c r="B18" s="22">
        <v>1073</v>
      </c>
      <c r="C18" s="23">
        <v>104</v>
      </c>
      <c r="D18" s="23">
        <v>6</v>
      </c>
      <c r="E18" s="24">
        <v>1183</v>
      </c>
      <c r="F18" s="22">
        <v>851</v>
      </c>
      <c r="G18" s="23">
        <v>70</v>
      </c>
      <c r="H18" s="24">
        <v>921</v>
      </c>
      <c r="I18" s="22">
        <v>926</v>
      </c>
      <c r="J18" s="23">
        <v>49</v>
      </c>
      <c r="K18" s="24">
        <v>975</v>
      </c>
      <c r="L18" s="22">
        <v>1777</v>
      </c>
      <c r="M18" s="23">
        <v>119</v>
      </c>
      <c r="N18" s="24">
        <v>1896</v>
      </c>
      <c r="O18" s="1"/>
    </row>
    <row r="19" spans="1:15" ht="12" customHeight="1" x14ac:dyDescent="0.2">
      <c r="A19" s="17" t="s">
        <v>14</v>
      </c>
      <c r="B19" s="22">
        <v>54</v>
      </c>
      <c r="C19" s="23">
        <v>0</v>
      </c>
      <c r="D19" s="23">
        <v>0</v>
      </c>
      <c r="E19" s="24">
        <v>54</v>
      </c>
      <c r="F19" s="22">
        <v>50</v>
      </c>
      <c r="G19" s="23">
        <v>0</v>
      </c>
      <c r="H19" s="24">
        <v>50</v>
      </c>
      <c r="I19" s="22">
        <v>55</v>
      </c>
      <c r="J19" s="23">
        <v>0</v>
      </c>
      <c r="K19" s="24">
        <v>55</v>
      </c>
      <c r="L19" s="22">
        <v>105</v>
      </c>
      <c r="M19" s="23">
        <v>0</v>
      </c>
      <c r="N19" s="24">
        <v>105</v>
      </c>
      <c r="O19" s="1"/>
    </row>
    <row r="20" spans="1:15" ht="12" customHeight="1" x14ac:dyDescent="0.2">
      <c r="A20" s="17" t="s">
        <v>95</v>
      </c>
      <c r="B20" s="22">
        <v>3</v>
      </c>
      <c r="C20" s="23">
        <v>0</v>
      </c>
      <c r="D20" s="23">
        <v>0</v>
      </c>
      <c r="E20" s="24">
        <v>3</v>
      </c>
      <c r="F20" s="22">
        <v>4</v>
      </c>
      <c r="G20" s="23">
        <v>0</v>
      </c>
      <c r="H20" s="24">
        <v>4</v>
      </c>
      <c r="I20" s="22">
        <v>4</v>
      </c>
      <c r="J20" s="23">
        <v>0</v>
      </c>
      <c r="K20" s="24">
        <v>4</v>
      </c>
      <c r="L20" s="22">
        <v>8</v>
      </c>
      <c r="M20" s="23">
        <v>0</v>
      </c>
      <c r="N20" s="24">
        <v>8</v>
      </c>
      <c r="O20" s="1"/>
    </row>
    <row r="21" spans="1:15" ht="12" customHeight="1" x14ac:dyDescent="0.2">
      <c r="A21" s="17" t="s">
        <v>15</v>
      </c>
      <c r="B21" s="22">
        <v>581</v>
      </c>
      <c r="C21" s="23">
        <v>16</v>
      </c>
      <c r="D21" s="23">
        <v>2</v>
      </c>
      <c r="E21" s="24">
        <v>599</v>
      </c>
      <c r="F21" s="22">
        <v>580</v>
      </c>
      <c r="G21" s="23">
        <v>21</v>
      </c>
      <c r="H21" s="24">
        <v>601</v>
      </c>
      <c r="I21" s="22">
        <v>644</v>
      </c>
      <c r="J21" s="23">
        <v>8</v>
      </c>
      <c r="K21" s="24">
        <v>652</v>
      </c>
      <c r="L21" s="22">
        <v>1224</v>
      </c>
      <c r="M21" s="23">
        <v>29</v>
      </c>
      <c r="N21" s="24">
        <v>1253</v>
      </c>
      <c r="O21" s="1"/>
    </row>
    <row r="22" spans="1:15" ht="12" customHeight="1" x14ac:dyDescent="0.2">
      <c r="A22" s="17" t="s">
        <v>16</v>
      </c>
      <c r="B22" s="22">
        <v>84</v>
      </c>
      <c r="C22" s="23">
        <v>12</v>
      </c>
      <c r="D22" s="23">
        <v>0</v>
      </c>
      <c r="E22" s="24">
        <v>96</v>
      </c>
      <c r="F22" s="22">
        <v>68</v>
      </c>
      <c r="G22" s="23">
        <v>11</v>
      </c>
      <c r="H22" s="24">
        <v>79</v>
      </c>
      <c r="I22" s="22">
        <v>87</v>
      </c>
      <c r="J22" s="23">
        <v>1</v>
      </c>
      <c r="K22" s="24">
        <v>88</v>
      </c>
      <c r="L22" s="22">
        <v>155</v>
      </c>
      <c r="M22" s="23">
        <v>12</v>
      </c>
      <c r="N22" s="24">
        <v>167</v>
      </c>
      <c r="O22" s="1"/>
    </row>
    <row r="23" spans="1:15" ht="12" customHeight="1" x14ac:dyDescent="0.2">
      <c r="A23" s="17" t="s">
        <v>17</v>
      </c>
      <c r="B23" s="22">
        <v>680</v>
      </c>
      <c r="C23" s="23">
        <v>22</v>
      </c>
      <c r="D23" s="23">
        <v>4</v>
      </c>
      <c r="E23" s="24">
        <v>706</v>
      </c>
      <c r="F23" s="22">
        <v>731</v>
      </c>
      <c r="G23" s="23">
        <v>22</v>
      </c>
      <c r="H23" s="24">
        <v>753</v>
      </c>
      <c r="I23" s="22">
        <v>658</v>
      </c>
      <c r="J23" s="23">
        <v>16</v>
      </c>
      <c r="K23" s="24">
        <v>674</v>
      </c>
      <c r="L23" s="22">
        <v>1389</v>
      </c>
      <c r="M23" s="23">
        <v>38</v>
      </c>
      <c r="N23" s="24">
        <v>1427</v>
      </c>
      <c r="O23" s="1"/>
    </row>
    <row r="24" spans="1:15" ht="12" customHeight="1" x14ac:dyDescent="0.2">
      <c r="A24" s="17" t="s">
        <v>18</v>
      </c>
      <c r="B24" s="22">
        <v>1024</v>
      </c>
      <c r="C24" s="23">
        <v>43</v>
      </c>
      <c r="D24" s="23">
        <v>6</v>
      </c>
      <c r="E24" s="24">
        <v>1073</v>
      </c>
      <c r="F24" s="22">
        <v>988</v>
      </c>
      <c r="G24" s="23">
        <v>41</v>
      </c>
      <c r="H24" s="24">
        <v>1029</v>
      </c>
      <c r="I24" s="22">
        <v>986</v>
      </c>
      <c r="J24" s="23">
        <v>29</v>
      </c>
      <c r="K24" s="24">
        <v>1015</v>
      </c>
      <c r="L24" s="22">
        <v>1974</v>
      </c>
      <c r="M24" s="23">
        <v>70</v>
      </c>
      <c r="N24" s="24">
        <v>2044</v>
      </c>
      <c r="O24" s="1"/>
    </row>
    <row r="25" spans="1:15" ht="12" customHeight="1" x14ac:dyDescent="0.2">
      <c r="A25" s="17" t="s">
        <v>19</v>
      </c>
      <c r="B25" s="22">
        <v>146</v>
      </c>
      <c r="C25" s="23">
        <v>2</v>
      </c>
      <c r="D25" s="23">
        <v>4</v>
      </c>
      <c r="E25" s="24">
        <v>152</v>
      </c>
      <c r="F25" s="22">
        <v>173</v>
      </c>
      <c r="G25" s="23">
        <v>3</v>
      </c>
      <c r="H25" s="24">
        <v>176</v>
      </c>
      <c r="I25" s="22">
        <v>154</v>
      </c>
      <c r="J25" s="23">
        <v>5</v>
      </c>
      <c r="K25" s="24">
        <v>159</v>
      </c>
      <c r="L25" s="22">
        <v>327</v>
      </c>
      <c r="M25" s="23">
        <v>8</v>
      </c>
      <c r="N25" s="24">
        <v>335</v>
      </c>
      <c r="O25" s="1"/>
    </row>
    <row r="26" spans="1:15" ht="12" customHeight="1" x14ac:dyDescent="0.2">
      <c r="A26" s="17" t="s">
        <v>20</v>
      </c>
      <c r="B26" s="22">
        <v>696</v>
      </c>
      <c r="C26" s="23">
        <v>29</v>
      </c>
      <c r="D26" s="23">
        <v>5</v>
      </c>
      <c r="E26" s="24">
        <v>730</v>
      </c>
      <c r="F26" s="22">
        <v>626</v>
      </c>
      <c r="G26" s="23">
        <v>25</v>
      </c>
      <c r="H26" s="24">
        <v>651</v>
      </c>
      <c r="I26" s="22">
        <v>737</v>
      </c>
      <c r="J26" s="23">
        <v>12</v>
      </c>
      <c r="K26" s="24">
        <v>749</v>
      </c>
      <c r="L26" s="22">
        <v>1363</v>
      </c>
      <c r="M26" s="23">
        <v>37</v>
      </c>
      <c r="N26" s="24">
        <v>1400</v>
      </c>
      <c r="O26" s="1"/>
    </row>
    <row r="27" spans="1:15" ht="12" customHeight="1" x14ac:dyDescent="0.2">
      <c r="A27" s="17" t="s">
        <v>21</v>
      </c>
      <c r="B27" s="22">
        <v>540</v>
      </c>
      <c r="C27" s="23">
        <v>16</v>
      </c>
      <c r="D27" s="23">
        <v>7</v>
      </c>
      <c r="E27" s="24">
        <v>563</v>
      </c>
      <c r="F27" s="22">
        <v>485</v>
      </c>
      <c r="G27" s="23">
        <v>17</v>
      </c>
      <c r="H27" s="24">
        <v>502</v>
      </c>
      <c r="I27" s="22">
        <v>553</v>
      </c>
      <c r="J27" s="23">
        <v>25</v>
      </c>
      <c r="K27" s="24">
        <v>578</v>
      </c>
      <c r="L27" s="22">
        <v>1038</v>
      </c>
      <c r="M27" s="23">
        <v>42</v>
      </c>
      <c r="N27" s="24">
        <v>1080</v>
      </c>
      <c r="O27" s="1"/>
    </row>
    <row r="28" spans="1:15" ht="12" customHeight="1" x14ac:dyDescent="0.2">
      <c r="A28" s="17" t="s">
        <v>22</v>
      </c>
      <c r="B28" s="22">
        <v>431</v>
      </c>
      <c r="C28" s="23">
        <v>17</v>
      </c>
      <c r="D28" s="23">
        <v>4</v>
      </c>
      <c r="E28" s="24">
        <v>452</v>
      </c>
      <c r="F28" s="22">
        <v>469</v>
      </c>
      <c r="G28" s="23">
        <v>20</v>
      </c>
      <c r="H28" s="24">
        <v>489</v>
      </c>
      <c r="I28" s="22">
        <v>468</v>
      </c>
      <c r="J28" s="23">
        <v>25</v>
      </c>
      <c r="K28" s="24">
        <v>493</v>
      </c>
      <c r="L28" s="22">
        <v>937</v>
      </c>
      <c r="M28" s="23">
        <v>45</v>
      </c>
      <c r="N28" s="24">
        <v>982</v>
      </c>
      <c r="O28" s="1"/>
    </row>
    <row r="29" spans="1:15" ht="12" customHeight="1" x14ac:dyDescent="0.2">
      <c r="A29" s="17" t="s">
        <v>23</v>
      </c>
      <c r="B29" s="22">
        <v>606</v>
      </c>
      <c r="C29" s="23">
        <v>50</v>
      </c>
      <c r="D29" s="23">
        <v>6</v>
      </c>
      <c r="E29" s="24">
        <v>662</v>
      </c>
      <c r="F29" s="22">
        <v>606</v>
      </c>
      <c r="G29" s="23">
        <v>45</v>
      </c>
      <c r="H29" s="24">
        <v>651</v>
      </c>
      <c r="I29" s="22">
        <v>529</v>
      </c>
      <c r="J29" s="23">
        <v>22</v>
      </c>
      <c r="K29" s="24">
        <v>551</v>
      </c>
      <c r="L29" s="22">
        <v>1135</v>
      </c>
      <c r="M29" s="23">
        <v>67</v>
      </c>
      <c r="N29" s="24">
        <v>1202</v>
      </c>
      <c r="O29" s="1"/>
    </row>
    <row r="30" spans="1:15" ht="12" customHeight="1" x14ac:dyDescent="0.2">
      <c r="A30" s="17" t="s">
        <v>93</v>
      </c>
      <c r="B30" s="22">
        <v>517</v>
      </c>
      <c r="C30" s="23">
        <v>43</v>
      </c>
      <c r="D30" s="23">
        <v>5</v>
      </c>
      <c r="E30" s="24">
        <v>565</v>
      </c>
      <c r="F30" s="22">
        <v>483</v>
      </c>
      <c r="G30" s="23">
        <v>45</v>
      </c>
      <c r="H30" s="24">
        <v>528</v>
      </c>
      <c r="I30" s="22">
        <v>529</v>
      </c>
      <c r="J30" s="23">
        <v>17</v>
      </c>
      <c r="K30" s="24">
        <v>546</v>
      </c>
      <c r="L30" s="22">
        <v>1012</v>
      </c>
      <c r="M30" s="23">
        <v>62</v>
      </c>
      <c r="N30" s="24">
        <v>1074</v>
      </c>
      <c r="O30" s="1"/>
    </row>
    <row r="31" spans="1:15" ht="12" customHeight="1" x14ac:dyDescent="0.2">
      <c r="A31" s="17" t="s">
        <v>24</v>
      </c>
      <c r="B31" s="22">
        <v>116</v>
      </c>
      <c r="C31" s="23">
        <v>13</v>
      </c>
      <c r="D31" s="23">
        <v>1</v>
      </c>
      <c r="E31" s="24">
        <v>130</v>
      </c>
      <c r="F31" s="22">
        <v>115</v>
      </c>
      <c r="G31" s="23">
        <v>11</v>
      </c>
      <c r="H31" s="24">
        <v>126</v>
      </c>
      <c r="I31" s="22">
        <v>95</v>
      </c>
      <c r="J31" s="23">
        <v>5</v>
      </c>
      <c r="K31" s="24">
        <v>100</v>
      </c>
      <c r="L31" s="22">
        <v>210</v>
      </c>
      <c r="M31" s="23">
        <v>16</v>
      </c>
      <c r="N31" s="24">
        <v>226</v>
      </c>
      <c r="O31" s="1"/>
    </row>
    <row r="32" spans="1:15" ht="12" customHeight="1" x14ac:dyDescent="0.2">
      <c r="A32" s="17" t="s">
        <v>25</v>
      </c>
      <c r="B32" s="22">
        <v>854</v>
      </c>
      <c r="C32" s="23">
        <v>14</v>
      </c>
      <c r="D32" s="23">
        <v>4</v>
      </c>
      <c r="E32" s="24">
        <v>872</v>
      </c>
      <c r="F32" s="22">
        <v>636</v>
      </c>
      <c r="G32" s="23">
        <v>7</v>
      </c>
      <c r="H32" s="24">
        <v>643</v>
      </c>
      <c r="I32" s="22">
        <v>695</v>
      </c>
      <c r="J32" s="23">
        <v>16</v>
      </c>
      <c r="K32" s="24">
        <v>711</v>
      </c>
      <c r="L32" s="22">
        <v>1331</v>
      </c>
      <c r="M32" s="23">
        <v>23</v>
      </c>
      <c r="N32" s="24">
        <v>1354</v>
      </c>
      <c r="O32" s="1"/>
    </row>
    <row r="33" spans="1:15" ht="12" customHeight="1" x14ac:dyDescent="0.2">
      <c r="A33" s="17" t="s">
        <v>26</v>
      </c>
      <c r="B33" s="22">
        <v>655</v>
      </c>
      <c r="C33" s="23">
        <v>13</v>
      </c>
      <c r="D33" s="23">
        <v>4</v>
      </c>
      <c r="E33" s="24">
        <v>672</v>
      </c>
      <c r="F33" s="22">
        <v>523</v>
      </c>
      <c r="G33" s="23">
        <v>10</v>
      </c>
      <c r="H33" s="24">
        <v>533</v>
      </c>
      <c r="I33" s="22">
        <v>580</v>
      </c>
      <c r="J33" s="23">
        <v>10</v>
      </c>
      <c r="K33" s="24">
        <v>590</v>
      </c>
      <c r="L33" s="22">
        <v>1103</v>
      </c>
      <c r="M33" s="23">
        <v>20</v>
      </c>
      <c r="N33" s="24">
        <v>1123</v>
      </c>
      <c r="O33" s="1"/>
    </row>
    <row r="34" spans="1:15" ht="12" customHeight="1" x14ac:dyDescent="0.2">
      <c r="A34" s="17" t="s">
        <v>27</v>
      </c>
      <c r="B34" s="22">
        <v>1534</v>
      </c>
      <c r="C34" s="23">
        <v>86</v>
      </c>
      <c r="D34" s="23">
        <v>12</v>
      </c>
      <c r="E34" s="24">
        <v>1632</v>
      </c>
      <c r="F34" s="22">
        <v>1225</v>
      </c>
      <c r="G34" s="23">
        <v>59</v>
      </c>
      <c r="H34" s="24">
        <v>1284</v>
      </c>
      <c r="I34" s="22">
        <v>1182</v>
      </c>
      <c r="J34" s="23">
        <v>54</v>
      </c>
      <c r="K34" s="24">
        <v>1236</v>
      </c>
      <c r="L34" s="22">
        <v>2407</v>
      </c>
      <c r="M34" s="23">
        <v>113</v>
      </c>
      <c r="N34" s="24">
        <v>2520</v>
      </c>
      <c r="O34" s="1"/>
    </row>
    <row r="35" spans="1:15" ht="12" customHeight="1" x14ac:dyDescent="0.2">
      <c r="A35" s="17" t="s">
        <v>28</v>
      </c>
      <c r="B35" s="22">
        <v>948</v>
      </c>
      <c r="C35" s="23">
        <v>35</v>
      </c>
      <c r="D35" s="23">
        <v>10</v>
      </c>
      <c r="E35" s="24">
        <v>993</v>
      </c>
      <c r="F35" s="22">
        <v>880</v>
      </c>
      <c r="G35" s="23">
        <v>40</v>
      </c>
      <c r="H35" s="24">
        <v>920</v>
      </c>
      <c r="I35" s="22">
        <v>934</v>
      </c>
      <c r="J35" s="23">
        <v>28</v>
      </c>
      <c r="K35" s="24">
        <v>962</v>
      </c>
      <c r="L35" s="22">
        <v>1814</v>
      </c>
      <c r="M35" s="23">
        <v>68</v>
      </c>
      <c r="N35" s="24">
        <v>1882</v>
      </c>
      <c r="O35" s="1"/>
    </row>
    <row r="36" spans="1:15" ht="12" customHeight="1" x14ac:dyDescent="0.2">
      <c r="A36" s="17" t="s">
        <v>29</v>
      </c>
      <c r="B36" s="22">
        <v>1308</v>
      </c>
      <c r="C36" s="23">
        <v>57</v>
      </c>
      <c r="D36" s="23">
        <v>12</v>
      </c>
      <c r="E36" s="24">
        <v>1377</v>
      </c>
      <c r="F36" s="22">
        <v>1121</v>
      </c>
      <c r="G36" s="23">
        <v>47</v>
      </c>
      <c r="H36" s="24">
        <v>1168</v>
      </c>
      <c r="I36" s="22">
        <v>1130</v>
      </c>
      <c r="J36" s="23">
        <v>43</v>
      </c>
      <c r="K36" s="24">
        <v>1173</v>
      </c>
      <c r="L36" s="22">
        <v>2251</v>
      </c>
      <c r="M36" s="23">
        <v>90</v>
      </c>
      <c r="N36" s="24">
        <v>2341</v>
      </c>
      <c r="O36" s="1"/>
    </row>
    <row r="37" spans="1:15" ht="12" customHeight="1" x14ac:dyDescent="0.2">
      <c r="A37" s="17" t="s">
        <v>30</v>
      </c>
      <c r="B37" s="22">
        <v>1578</v>
      </c>
      <c r="C37" s="23">
        <v>81</v>
      </c>
      <c r="D37" s="23">
        <v>22</v>
      </c>
      <c r="E37" s="24">
        <v>1681</v>
      </c>
      <c r="F37" s="22">
        <v>1250</v>
      </c>
      <c r="G37" s="23">
        <v>72</v>
      </c>
      <c r="H37" s="24">
        <v>1322</v>
      </c>
      <c r="I37" s="22">
        <v>1302</v>
      </c>
      <c r="J37" s="23">
        <v>48</v>
      </c>
      <c r="K37" s="24">
        <v>1350</v>
      </c>
      <c r="L37" s="22">
        <v>2552</v>
      </c>
      <c r="M37" s="23">
        <v>120</v>
      </c>
      <c r="N37" s="24">
        <v>2672</v>
      </c>
      <c r="O37" s="1"/>
    </row>
    <row r="38" spans="1:15" ht="12" customHeight="1" x14ac:dyDescent="0.2">
      <c r="A38" s="17" t="s">
        <v>31</v>
      </c>
      <c r="B38" s="22">
        <v>1504</v>
      </c>
      <c r="C38" s="23">
        <v>63</v>
      </c>
      <c r="D38" s="23">
        <v>10</v>
      </c>
      <c r="E38" s="24">
        <v>1577</v>
      </c>
      <c r="F38" s="22">
        <v>1213</v>
      </c>
      <c r="G38" s="23">
        <v>30</v>
      </c>
      <c r="H38" s="24">
        <v>1243</v>
      </c>
      <c r="I38" s="22">
        <v>1350</v>
      </c>
      <c r="J38" s="23">
        <v>53</v>
      </c>
      <c r="K38" s="24">
        <v>1403</v>
      </c>
      <c r="L38" s="22">
        <v>2563</v>
      </c>
      <c r="M38" s="23">
        <v>83</v>
      </c>
      <c r="N38" s="24">
        <v>2646</v>
      </c>
      <c r="O38" s="1"/>
    </row>
    <row r="39" spans="1:15" ht="12" customHeight="1" x14ac:dyDescent="0.2">
      <c r="A39" s="17" t="s">
        <v>32</v>
      </c>
      <c r="B39" s="22">
        <v>677</v>
      </c>
      <c r="C39" s="23">
        <v>36</v>
      </c>
      <c r="D39" s="23">
        <v>3</v>
      </c>
      <c r="E39" s="24">
        <v>716</v>
      </c>
      <c r="F39" s="22">
        <v>662</v>
      </c>
      <c r="G39" s="23">
        <v>24</v>
      </c>
      <c r="H39" s="24">
        <v>686</v>
      </c>
      <c r="I39" s="22">
        <v>655</v>
      </c>
      <c r="J39" s="23">
        <v>20</v>
      </c>
      <c r="K39" s="24">
        <v>675</v>
      </c>
      <c r="L39" s="22">
        <v>1317</v>
      </c>
      <c r="M39" s="23">
        <v>44</v>
      </c>
      <c r="N39" s="24">
        <v>1361</v>
      </c>
      <c r="O39" s="1"/>
    </row>
    <row r="40" spans="1:15" ht="12" customHeight="1" x14ac:dyDescent="0.2">
      <c r="A40" s="17" t="s">
        <v>33</v>
      </c>
      <c r="B40" s="22">
        <v>79</v>
      </c>
      <c r="C40" s="23">
        <v>11</v>
      </c>
      <c r="D40" s="23">
        <v>1</v>
      </c>
      <c r="E40" s="24">
        <v>91</v>
      </c>
      <c r="F40" s="22">
        <v>64</v>
      </c>
      <c r="G40" s="23">
        <v>9</v>
      </c>
      <c r="H40" s="24">
        <v>73</v>
      </c>
      <c r="I40" s="22">
        <v>50</v>
      </c>
      <c r="J40" s="23">
        <v>3</v>
      </c>
      <c r="K40" s="24">
        <v>53</v>
      </c>
      <c r="L40" s="22">
        <v>114</v>
      </c>
      <c r="M40" s="23">
        <v>12</v>
      </c>
      <c r="N40" s="24">
        <v>126</v>
      </c>
      <c r="O40" s="1"/>
    </row>
    <row r="41" spans="1:15" ht="12" customHeight="1" x14ac:dyDescent="0.2">
      <c r="A41" s="17" t="s">
        <v>34</v>
      </c>
      <c r="B41" s="22">
        <v>269</v>
      </c>
      <c r="C41" s="23">
        <v>10</v>
      </c>
      <c r="D41" s="23">
        <v>2</v>
      </c>
      <c r="E41" s="24">
        <v>281</v>
      </c>
      <c r="F41" s="22">
        <v>229</v>
      </c>
      <c r="G41" s="23">
        <v>6</v>
      </c>
      <c r="H41" s="24">
        <v>235</v>
      </c>
      <c r="I41" s="22">
        <v>222</v>
      </c>
      <c r="J41" s="23">
        <v>6</v>
      </c>
      <c r="K41" s="24">
        <v>228</v>
      </c>
      <c r="L41" s="22">
        <v>451</v>
      </c>
      <c r="M41" s="23">
        <v>12</v>
      </c>
      <c r="N41" s="24">
        <v>463</v>
      </c>
      <c r="O41" s="1"/>
    </row>
    <row r="42" spans="1:15" ht="12" customHeight="1" x14ac:dyDescent="0.2">
      <c r="A42" s="17" t="s">
        <v>35</v>
      </c>
      <c r="B42" s="22">
        <v>279</v>
      </c>
      <c r="C42" s="23">
        <v>11</v>
      </c>
      <c r="D42" s="23">
        <v>5</v>
      </c>
      <c r="E42" s="24">
        <v>295</v>
      </c>
      <c r="F42" s="22">
        <v>302</v>
      </c>
      <c r="G42" s="23">
        <v>15</v>
      </c>
      <c r="H42" s="24">
        <v>317</v>
      </c>
      <c r="I42" s="22">
        <v>283</v>
      </c>
      <c r="J42" s="23">
        <v>8</v>
      </c>
      <c r="K42" s="24">
        <v>291</v>
      </c>
      <c r="L42" s="22">
        <v>585</v>
      </c>
      <c r="M42" s="23">
        <v>23</v>
      </c>
      <c r="N42" s="24">
        <v>608</v>
      </c>
      <c r="O42" s="1"/>
    </row>
    <row r="43" spans="1:15" ht="12" customHeight="1" x14ac:dyDescent="0.2">
      <c r="A43" s="17" t="s">
        <v>36</v>
      </c>
      <c r="B43" s="22">
        <v>61</v>
      </c>
      <c r="C43" s="23">
        <v>1</v>
      </c>
      <c r="D43" s="23">
        <v>0</v>
      </c>
      <c r="E43" s="24">
        <v>62</v>
      </c>
      <c r="F43" s="22">
        <v>42</v>
      </c>
      <c r="G43" s="23">
        <v>1</v>
      </c>
      <c r="H43" s="24">
        <v>43</v>
      </c>
      <c r="I43" s="22">
        <v>50</v>
      </c>
      <c r="J43" s="23">
        <v>0</v>
      </c>
      <c r="K43" s="24">
        <v>50</v>
      </c>
      <c r="L43" s="22">
        <v>92</v>
      </c>
      <c r="M43" s="23">
        <v>1</v>
      </c>
      <c r="N43" s="24">
        <v>93</v>
      </c>
      <c r="O43" s="1"/>
    </row>
    <row r="44" spans="1:15" ht="12" customHeight="1" x14ac:dyDescent="0.2">
      <c r="A44" s="17" t="s">
        <v>37</v>
      </c>
      <c r="B44" s="22">
        <v>408</v>
      </c>
      <c r="C44" s="23">
        <v>14</v>
      </c>
      <c r="D44" s="23">
        <v>4</v>
      </c>
      <c r="E44" s="24">
        <v>426</v>
      </c>
      <c r="F44" s="22">
        <v>375</v>
      </c>
      <c r="G44" s="23">
        <v>12</v>
      </c>
      <c r="H44" s="24">
        <v>387</v>
      </c>
      <c r="I44" s="22">
        <v>373</v>
      </c>
      <c r="J44" s="23">
        <v>14</v>
      </c>
      <c r="K44" s="24">
        <v>387</v>
      </c>
      <c r="L44" s="22">
        <v>748</v>
      </c>
      <c r="M44" s="23">
        <v>26</v>
      </c>
      <c r="N44" s="24">
        <v>774</v>
      </c>
      <c r="O44" s="1"/>
    </row>
    <row r="45" spans="1:15" ht="12" customHeight="1" x14ac:dyDescent="0.2">
      <c r="A45" s="17" t="s">
        <v>38</v>
      </c>
      <c r="B45" s="22">
        <v>169</v>
      </c>
      <c r="C45" s="23">
        <v>13</v>
      </c>
      <c r="D45" s="23">
        <v>2</v>
      </c>
      <c r="E45" s="24">
        <v>184</v>
      </c>
      <c r="F45" s="22">
        <v>159</v>
      </c>
      <c r="G45" s="23">
        <v>3</v>
      </c>
      <c r="H45" s="24">
        <v>162</v>
      </c>
      <c r="I45" s="22">
        <v>150</v>
      </c>
      <c r="J45" s="23">
        <v>13</v>
      </c>
      <c r="K45" s="24">
        <v>163</v>
      </c>
      <c r="L45" s="22">
        <v>309</v>
      </c>
      <c r="M45" s="23">
        <v>16</v>
      </c>
      <c r="N45" s="24">
        <v>325</v>
      </c>
      <c r="O45" s="1"/>
    </row>
    <row r="46" spans="1:15" ht="12" customHeight="1" x14ac:dyDescent="0.2">
      <c r="A46" s="17" t="s">
        <v>39</v>
      </c>
      <c r="B46" s="22">
        <v>765</v>
      </c>
      <c r="C46" s="23">
        <v>47</v>
      </c>
      <c r="D46" s="23">
        <v>5</v>
      </c>
      <c r="E46" s="24">
        <v>817</v>
      </c>
      <c r="F46" s="22">
        <v>683</v>
      </c>
      <c r="G46" s="23">
        <v>43</v>
      </c>
      <c r="H46" s="24">
        <v>726</v>
      </c>
      <c r="I46" s="22">
        <v>647</v>
      </c>
      <c r="J46" s="23">
        <v>20</v>
      </c>
      <c r="K46" s="24">
        <v>667</v>
      </c>
      <c r="L46" s="22">
        <v>1330</v>
      </c>
      <c r="M46" s="23">
        <v>63</v>
      </c>
      <c r="N46" s="24">
        <v>1393</v>
      </c>
      <c r="O46" s="1"/>
    </row>
    <row r="47" spans="1:15" ht="12" customHeight="1" x14ac:dyDescent="0.2">
      <c r="A47" s="17" t="s">
        <v>40</v>
      </c>
      <c r="B47" s="22">
        <v>627</v>
      </c>
      <c r="C47" s="23">
        <v>36</v>
      </c>
      <c r="D47" s="23">
        <v>4</v>
      </c>
      <c r="E47" s="24">
        <v>667</v>
      </c>
      <c r="F47" s="22">
        <v>675</v>
      </c>
      <c r="G47" s="23">
        <v>42</v>
      </c>
      <c r="H47" s="24">
        <v>717</v>
      </c>
      <c r="I47" s="22">
        <v>705</v>
      </c>
      <c r="J47" s="23">
        <v>32</v>
      </c>
      <c r="K47" s="24">
        <v>737</v>
      </c>
      <c r="L47" s="22">
        <v>1380</v>
      </c>
      <c r="M47" s="23">
        <v>74</v>
      </c>
      <c r="N47" s="24">
        <v>1454</v>
      </c>
      <c r="O47" s="1"/>
    </row>
    <row r="48" spans="1:15" ht="12" customHeight="1" x14ac:dyDescent="0.2">
      <c r="A48" s="17" t="s">
        <v>41</v>
      </c>
      <c r="B48" s="22">
        <v>222</v>
      </c>
      <c r="C48" s="23">
        <v>23</v>
      </c>
      <c r="D48" s="23">
        <v>0</v>
      </c>
      <c r="E48" s="24">
        <v>245</v>
      </c>
      <c r="F48" s="22">
        <v>185</v>
      </c>
      <c r="G48" s="23">
        <v>25</v>
      </c>
      <c r="H48" s="24">
        <v>210</v>
      </c>
      <c r="I48" s="22">
        <v>198</v>
      </c>
      <c r="J48" s="23">
        <v>3</v>
      </c>
      <c r="K48" s="24">
        <v>201</v>
      </c>
      <c r="L48" s="22">
        <v>383</v>
      </c>
      <c r="M48" s="23">
        <v>28</v>
      </c>
      <c r="N48" s="24">
        <v>411</v>
      </c>
      <c r="O48" s="1"/>
    </row>
    <row r="49" spans="1:15" ht="12" customHeight="1" x14ac:dyDescent="0.2">
      <c r="A49" s="17" t="s">
        <v>42</v>
      </c>
      <c r="B49" s="22">
        <v>270</v>
      </c>
      <c r="C49" s="23">
        <v>5</v>
      </c>
      <c r="D49" s="23">
        <v>2</v>
      </c>
      <c r="E49" s="24">
        <v>277</v>
      </c>
      <c r="F49" s="22">
        <v>298</v>
      </c>
      <c r="G49" s="23">
        <v>7</v>
      </c>
      <c r="H49" s="24">
        <v>305</v>
      </c>
      <c r="I49" s="22">
        <v>301</v>
      </c>
      <c r="J49" s="23">
        <v>6</v>
      </c>
      <c r="K49" s="24">
        <v>307</v>
      </c>
      <c r="L49" s="22">
        <v>599</v>
      </c>
      <c r="M49" s="23">
        <v>13</v>
      </c>
      <c r="N49" s="24">
        <v>612</v>
      </c>
      <c r="O49" s="1"/>
    </row>
    <row r="50" spans="1:15" ht="12" customHeight="1" x14ac:dyDescent="0.2">
      <c r="A50" s="17" t="s">
        <v>43</v>
      </c>
      <c r="B50" s="22">
        <v>515</v>
      </c>
      <c r="C50" s="23">
        <v>17</v>
      </c>
      <c r="D50" s="23">
        <v>6</v>
      </c>
      <c r="E50" s="24">
        <v>538</v>
      </c>
      <c r="F50" s="22">
        <v>481</v>
      </c>
      <c r="G50" s="23">
        <v>16</v>
      </c>
      <c r="H50" s="24">
        <v>497</v>
      </c>
      <c r="I50" s="22">
        <v>520</v>
      </c>
      <c r="J50" s="23">
        <v>17</v>
      </c>
      <c r="K50" s="24">
        <v>537</v>
      </c>
      <c r="L50" s="22">
        <v>1001</v>
      </c>
      <c r="M50" s="23">
        <v>33</v>
      </c>
      <c r="N50" s="24">
        <v>1034</v>
      </c>
      <c r="O50" s="1"/>
    </row>
    <row r="51" spans="1:15" ht="12" customHeight="1" x14ac:dyDescent="0.2">
      <c r="A51" s="17" t="s">
        <v>44</v>
      </c>
      <c r="B51" s="22">
        <v>663</v>
      </c>
      <c r="C51" s="23">
        <v>38</v>
      </c>
      <c r="D51" s="23">
        <v>9</v>
      </c>
      <c r="E51" s="24">
        <v>710</v>
      </c>
      <c r="F51" s="22">
        <v>628</v>
      </c>
      <c r="G51" s="23">
        <v>43</v>
      </c>
      <c r="H51" s="24">
        <v>671</v>
      </c>
      <c r="I51" s="22">
        <v>648</v>
      </c>
      <c r="J51" s="23">
        <v>20</v>
      </c>
      <c r="K51" s="24">
        <v>668</v>
      </c>
      <c r="L51" s="22">
        <v>1276</v>
      </c>
      <c r="M51" s="23">
        <v>63</v>
      </c>
      <c r="N51" s="24">
        <v>1339</v>
      </c>
      <c r="O51" s="1"/>
    </row>
    <row r="52" spans="1:15" ht="12" customHeight="1" x14ac:dyDescent="0.2">
      <c r="A52" s="17" t="s">
        <v>45</v>
      </c>
      <c r="B52" s="22">
        <v>1659</v>
      </c>
      <c r="C52" s="23">
        <v>103</v>
      </c>
      <c r="D52" s="23">
        <v>10</v>
      </c>
      <c r="E52" s="24">
        <v>1772</v>
      </c>
      <c r="F52" s="22">
        <v>1358</v>
      </c>
      <c r="G52" s="23">
        <v>56</v>
      </c>
      <c r="H52" s="24">
        <v>1414</v>
      </c>
      <c r="I52" s="22">
        <v>1339</v>
      </c>
      <c r="J52" s="23">
        <v>64</v>
      </c>
      <c r="K52" s="24">
        <v>1403</v>
      </c>
      <c r="L52" s="22">
        <v>2697</v>
      </c>
      <c r="M52" s="23">
        <v>120</v>
      </c>
      <c r="N52" s="24">
        <v>2817</v>
      </c>
      <c r="O52" s="1"/>
    </row>
    <row r="53" spans="1:15" ht="12" customHeight="1" x14ac:dyDescent="0.2">
      <c r="A53" s="17" t="s">
        <v>46</v>
      </c>
      <c r="B53" s="22">
        <v>182</v>
      </c>
      <c r="C53" s="23">
        <v>4</v>
      </c>
      <c r="D53" s="23">
        <v>2</v>
      </c>
      <c r="E53" s="24">
        <v>188</v>
      </c>
      <c r="F53" s="22">
        <v>180</v>
      </c>
      <c r="G53" s="23">
        <v>5</v>
      </c>
      <c r="H53" s="24">
        <v>185</v>
      </c>
      <c r="I53" s="22">
        <v>186</v>
      </c>
      <c r="J53" s="23">
        <v>4</v>
      </c>
      <c r="K53" s="24">
        <v>190</v>
      </c>
      <c r="L53" s="22">
        <v>366</v>
      </c>
      <c r="M53" s="23">
        <v>9</v>
      </c>
      <c r="N53" s="24">
        <v>375</v>
      </c>
      <c r="O53" s="1"/>
    </row>
    <row r="54" spans="1:15" ht="12" customHeight="1" x14ac:dyDescent="0.2">
      <c r="A54" s="17" t="s">
        <v>47</v>
      </c>
      <c r="B54" s="22">
        <v>1236</v>
      </c>
      <c r="C54" s="23">
        <v>145</v>
      </c>
      <c r="D54" s="23">
        <v>14</v>
      </c>
      <c r="E54" s="24">
        <v>1395</v>
      </c>
      <c r="F54" s="22">
        <v>1151</v>
      </c>
      <c r="G54" s="23">
        <v>169</v>
      </c>
      <c r="H54" s="24">
        <v>1320</v>
      </c>
      <c r="I54" s="22">
        <v>1247</v>
      </c>
      <c r="J54" s="23">
        <v>132</v>
      </c>
      <c r="K54" s="24">
        <v>1379</v>
      </c>
      <c r="L54" s="22">
        <v>2398</v>
      </c>
      <c r="M54" s="23">
        <v>301</v>
      </c>
      <c r="N54" s="24">
        <v>2699</v>
      </c>
      <c r="O54" s="1"/>
    </row>
    <row r="55" spans="1:15" ht="12" customHeight="1" x14ac:dyDescent="0.2">
      <c r="A55" s="17" t="s">
        <v>48</v>
      </c>
      <c r="B55" s="22">
        <v>1399</v>
      </c>
      <c r="C55" s="23">
        <v>119</v>
      </c>
      <c r="D55" s="23">
        <v>26</v>
      </c>
      <c r="E55" s="24">
        <v>1544</v>
      </c>
      <c r="F55" s="22">
        <v>947</v>
      </c>
      <c r="G55" s="23">
        <v>115</v>
      </c>
      <c r="H55" s="24">
        <v>1062</v>
      </c>
      <c r="I55" s="22">
        <v>1280</v>
      </c>
      <c r="J55" s="23">
        <v>128</v>
      </c>
      <c r="K55" s="24">
        <v>1408</v>
      </c>
      <c r="L55" s="22">
        <v>2227</v>
      </c>
      <c r="M55" s="23">
        <v>243</v>
      </c>
      <c r="N55" s="24">
        <v>2470</v>
      </c>
      <c r="O55" s="1"/>
    </row>
    <row r="56" spans="1:15" ht="12" customHeight="1" x14ac:dyDescent="0.2">
      <c r="A56" s="17" t="s">
        <v>49</v>
      </c>
      <c r="B56" s="22">
        <v>957</v>
      </c>
      <c r="C56" s="23">
        <v>7</v>
      </c>
      <c r="D56" s="23">
        <v>5</v>
      </c>
      <c r="E56" s="24">
        <v>969</v>
      </c>
      <c r="F56" s="22">
        <v>915</v>
      </c>
      <c r="G56" s="23">
        <v>8</v>
      </c>
      <c r="H56" s="24">
        <v>923</v>
      </c>
      <c r="I56" s="22">
        <v>936</v>
      </c>
      <c r="J56" s="23">
        <v>8</v>
      </c>
      <c r="K56" s="24">
        <v>944</v>
      </c>
      <c r="L56" s="22">
        <v>1851</v>
      </c>
      <c r="M56" s="23">
        <v>16</v>
      </c>
      <c r="N56" s="24">
        <v>1867</v>
      </c>
      <c r="O56" s="1"/>
    </row>
    <row r="57" spans="1:15" ht="12" customHeight="1" x14ac:dyDescent="0.2">
      <c r="A57" s="17" t="s">
        <v>50</v>
      </c>
      <c r="B57" s="22">
        <v>797</v>
      </c>
      <c r="C57" s="23">
        <v>22</v>
      </c>
      <c r="D57" s="23">
        <v>2</v>
      </c>
      <c r="E57" s="24">
        <v>821</v>
      </c>
      <c r="F57" s="22">
        <v>640</v>
      </c>
      <c r="G57" s="23">
        <v>16</v>
      </c>
      <c r="H57" s="24">
        <v>656</v>
      </c>
      <c r="I57" s="22">
        <v>721</v>
      </c>
      <c r="J57" s="23">
        <v>14</v>
      </c>
      <c r="K57" s="24">
        <v>735</v>
      </c>
      <c r="L57" s="22">
        <v>1361</v>
      </c>
      <c r="M57" s="23">
        <v>30</v>
      </c>
      <c r="N57" s="24">
        <v>1391</v>
      </c>
      <c r="O57" s="1"/>
    </row>
    <row r="58" spans="1:15" ht="12" customHeight="1" x14ac:dyDescent="0.2">
      <c r="A58" s="17" t="s">
        <v>51</v>
      </c>
      <c r="B58" s="22">
        <v>1017</v>
      </c>
      <c r="C58" s="23">
        <v>45</v>
      </c>
      <c r="D58" s="23">
        <v>7</v>
      </c>
      <c r="E58" s="24">
        <v>1069</v>
      </c>
      <c r="F58" s="22">
        <v>836</v>
      </c>
      <c r="G58" s="23">
        <v>30</v>
      </c>
      <c r="H58" s="24">
        <v>866</v>
      </c>
      <c r="I58" s="22">
        <v>927</v>
      </c>
      <c r="J58" s="23">
        <v>27</v>
      </c>
      <c r="K58" s="24">
        <v>954</v>
      </c>
      <c r="L58" s="22">
        <v>1763</v>
      </c>
      <c r="M58" s="23">
        <v>57</v>
      </c>
      <c r="N58" s="24">
        <v>1820</v>
      </c>
      <c r="O58" s="1"/>
    </row>
    <row r="59" spans="1:15" ht="12" customHeight="1" x14ac:dyDescent="0.2">
      <c r="A59" s="17" t="s">
        <v>52</v>
      </c>
      <c r="B59" s="22">
        <v>185</v>
      </c>
      <c r="C59" s="23">
        <v>9</v>
      </c>
      <c r="D59" s="23">
        <v>4</v>
      </c>
      <c r="E59" s="24">
        <v>198</v>
      </c>
      <c r="F59" s="22">
        <v>148</v>
      </c>
      <c r="G59" s="23">
        <v>12</v>
      </c>
      <c r="H59" s="24">
        <v>160</v>
      </c>
      <c r="I59" s="22">
        <v>142</v>
      </c>
      <c r="J59" s="23">
        <v>5</v>
      </c>
      <c r="K59" s="24">
        <v>147</v>
      </c>
      <c r="L59" s="22">
        <v>290</v>
      </c>
      <c r="M59" s="23">
        <v>17</v>
      </c>
      <c r="N59" s="24">
        <v>307</v>
      </c>
      <c r="O59" s="1"/>
    </row>
    <row r="60" spans="1:15" ht="12" customHeight="1" x14ac:dyDescent="0.2">
      <c r="A60" s="17" t="s">
        <v>53</v>
      </c>
      <c r="B60" s="22">
        <v>554</v>
      </c>
      <c r="C60" s="23">
        <v>16</v>
      </c>
      <c r="D60" s="23">
        <v>2</v>
      </c>
      <c r="E60" s="24">
        <v>572</v>
      </c>
      <c r="F60" s="22">
        <v>501</v>
      </c>
      <c r="G60" s="23">
        <v>19</v>
      </c>
      <c r="H60" s="24">
        <v>520</v>
      </c>
      <c r="I60" s="22">
        <v>489</v>
      </c>
      <c r="J60" s="23">
        <v>16</v>
      </c>
      <c r="K60" s="24">
        <v>505</v>
      </c>
      <c r="L60" s="22">
        <v>990</v>
      </c>
      <c r="M60" s="23">
        <v>35</v>
      </c>
      <c r="N60" s="24">
        <v>1025</v>
      </c>
      <c r="O60" s="1"/>
    </row>
    <row r="61" spans="1:15" ht="12" customHeight="1" x14ac:dyDescent="0.2">
      <c r="A61" s="17" t="s">
        <v>54</v>
      </c>
      <c r="B61" s="22">
        <v>22</v>
      </c>
      <c r="C61" s="23">
        <v>0</v>
      </c>
      <c r="D61" s="23">
        <v>0</v>
      </c>
      <c r="E61" s="24">
        <v>22</v>
      </c>
      <c r="F61" s="22">
        <v>10</v>
      </c>
      <c r="G61" s="23">
        <v>0</v>
      </c>
      <c r="H61" s="24">
        <v>10</v>
      </c>
      <c r="I61" s="22">
        <v>20</v>
      </c>
      <c r="J61" s="23">
        <v>0</v>
      </c>
      <c r="K61" s="24">
        <v>20</v>
      </c>
      <c r="L61" s="22">
        <v>30</v>
      </c>
      <c r="M61" s="23">
        <v>0</v>
      </c>
      <c r="N61" s="24">
        <v>30</v>
      </c>
      <c r="O61" s="1"/>
    </row>
    <row r="62" spans="1:15" ht="12" customHeight="1" x14ac:dyDescent="0.2">
      <c r="A62" s="17" t="s">
        <v>55</v>
      </c>
      <c r="B62" s="22">
        <v>1998</v>
      </c>
      <c r="C62" s="23">
        <v>76</v>
      </c>
      <c r="D62" s="23">
        <v>12</v>
      </c>
      <c r="E62" s="24">
        <v>2086</v>
      </c>
      <c r="F62" s="22">
        <v>1551</v>
      </c>
      <c r="G62" s="23">
        <v>60</v>
      </c>
      <c r="H62" s="24">
        <v>1611</v>
      </c>
      <c r="I62" s="22">
        <v>1643</v>
      </c>
      <c r="J62" s="23">
        <v>52</v>
      </c>
      <c r="K62" s="24">
        <v>1695</v>
      </c>
      <c r="L62" s="22">
        <v>3194</v>
      </c>
      <c r="M62" s="23">
        <v>112</v>
      </c>
      <c r="N62" s="24">
        <v>3306</v>
      </c>
      <c r="O62" s="1"/>
    </row>
    <row r="63" spans="1:15" ht="12" customHeight="1" x14ac:dyDescent="0.2">
      <c r="A63" s="17" t="s">
        <v>56</v>
      </c>
      <c r="B63" s="22">
        <v>744</v>
      </c>
      <c r="C63" s="23">
        <v>11</v>
      </c>
      <c r="D63" s="23">
        <v>1</v>
      </c>
      <c r="E63" s="24">
        <v>756</v>
      </c>
      <c r="F63" s="22">
        <v>632</v>
      </c>
      <c r="G63" s="23">
        <v>13</v>
      </c>
      <c r="H63" s="24">
        <v>645</v>
      </c>
      <c r="I63" s="22">
        <v>685</v>
      </c>
      <c r="J63" s="23">
        <v>9</v>
      </c>
      <c r="K63" s="24">
        <v>694</v>
      </c>
      <c r="L63" s="22">
        <v>1317</v>
      </c>
      <c r="M63" s="23">
        <v>22</v>
      </c>
      <c r="N63" s="24">
        <v>1339</v>
      </c>
      <c r="O63" s="1"/>
    </row>
    <row r="64" spans="1:15" ht="12" customHeight="1" x14ac:dyDescent="0.2">
      <c r="A64" s="17" t="s">
        <v>57</v>
      </c>
      <c r="B64" s="22">
        <v>503</v>
      </c>
      <c r="C64" s="23">
        <v>32</v>
      </c>
      <c r="D64" s="23">
        <v>13</v>
      </c>
      <c r="E64" s="24">
        <v>548</v>
      </c>
      <c r="F64" s="22">
        <v>427</v>
      </c>
      <c r="G64" s="23">
        <v>29</v>
      </c>
      <c r="H64" s="24">
        <v>456</v>
      </c>
      <c r="I64" s="22">
        <v>475</v>
      </c>
      <c r="J64" s="23">
        <v>22</v>
      </c>
      <c r="K64" s="24">
        <v>497</v>
      </c>
      <c r="L64" s="22">
        <v>902</v>
      </c>
      <c r="M64" s="23">
        <v>51</v>
      </c>
      <c r="N64" s="24">
        <v>953</v>
      </c>
      <c r="O64" s="1"/>
    </row>
    <row r="65" spans="1:15" ht="12" customHeight="1" x14ac:dyDescent="0.2">
      <c r="A65" s="17" t="s">
        <v>58</v>
      </c>
      <c r="B65" s="22">
        <v>466</v>
      </c>
      <c r="C65" s="23">
        <v>12</v>
      </c>
      <c r="D65" s="23">
        <v>5</v>
      </c>
      <c r="E65" s="24">
        <v>483</v>
      </c>
      <c r="F65" s="22">
        <v>488</v>
      </c>
      <c r="G65" s="23">
        <v>16</v>
      </c>
      <c r="H65" s="24">
        <v>504</v>
      </c>
      <c r="I65" s="22">
        <v>492</v>
      </c>
      <c r="J65" s="23">
        <v>18</v>
      </c>
      <c r="K65" s="24">
        <v>510</v>
      </c>
      <c r="L65" s="22">
        <v>980</v>
      </c>
      <c r="M65" s="23">
        <v>34</v>
      </c>
      <c r="N65" s="24">
        <v>1014</v>
      </c>
      <c r="O65" s="1"/>
    </row>
    <row r="66" spans="1:15" ht="12" customHeight="1" x14ac:dyDescent="0.2">
      <c r="A66" s="17" t="s">
        <v>59</v>
      </c>
      <c r="B66" s="22">
        <v>335</v>
      </c>
      <c r="C66" s="23">
        <v>51</v>
      </c>
      <c r="D66" s="23">
        <v>3</v>
      </c>
      <c r="E66" s="24">
        <v>389</v>
      </c>
      <c r="F66" s="22">
        <v>363</v>
      </c>
      <c r="G66" s="23">
        <v>52</v>
      </c>
      <c r="H66" s="24">
        <v>415</v>
      </c>
      <c r="I66" s="22">
        <v>343</v>
      </c>
      <c r="J66" s="23">
        <v>5</v>
      </c>
      <c r="K66" s="24">
        <v>348</v>
      </c>
      <c r="L66" s="22">
        <v>706</v>
      </c>
      <c r="M66" s="23">
        <v>57</v>
      </c>
      <c r="N66" s="24">
        <v>763</v>
      </c>
      <c r="O66" s="1"/>
    </row>
    <row r="67" spans="1:15" ht="12" customHeight="1" x14ac:dyDescent="0.2">
      <c r="A67" s="17" t="s">
        <v>94</v>
      </c>
      <c r="B67" s="22">
        <v>445</v>
      </c>
      <c r="C67" s="23">
        <v>11</v>
      </c>
      <c r="D67" s="23">
        <v>3</v>
      </c>
      <c r="E67" s="24">
        <v>459</v>
      </c>
      <c r="F67" s="22">
        <v>454</v>
      </c>
      <c r="G67" s="23">
        <v>10</v>
      </c>
      <c r="H67" s="24">
        <v>464</v>
      </c>
      <c r="I67" s="22">
        <v>453</v>
      </c>
      <c r="J67" s="23">
        <v>7</v>
      </c>
      <c r="K67" s="24">
        <v>460</v>
      </c>
      <c r="L67" s="22">
        <v>907</v>
      </c>
      <c r="M67" s="23">
        <v>17</v>
      </c>
      <c r="N67" s="24">
        <v>924</v>
      </c>
      <c r="O67" s="1"/>
    </row>
    <row r="68" spans="1:15" ht="12" customHeight="1" x14ac:dyDescent="0.2">
      <c r="A68" s="17" t="s">
        <v>60</v>
      </c>
      <c r="B68" s="22">
        <v>1602</v>
      </c>
      <c r="C68" s="23">
        <v>74</v>
      </c>
      <c r="D68" s="23">
        <v>16</v>
      </c>
      <c r="E68" s="24">
        <v>1692</v>
      </c>
      <c r="F68" s="22">
        <v>1519</v>
      </c>
      <c r="G68" s="23">
        <v>64</v>
      </c>
      <c r="H68" s="24">
        <v>1583</v>
      </c>
      <c r="I68" s="22">
        <v>1530</v>
      </c>
      <c r="J68" s="23">
        <v>44</v>
      </c>
      <c r="K68" s="24">
        <v>1574</v>
      </c>
      <c r="L68" s="22">
        <v>3049</v>
      </c>
      <c r="M68" s="23">
        <v>108</v>
      </c>
      <c r="N68" s="24">
        <v>3157</v>
      </c>
      <c r="O68" s="1"/>
    </row>
    <row r="69" spans="1:15" ht="12" customHeight="1" x14ac:dyDescent="0.2">
      <c r="A69" s="17" t="s">
        <v>61</v>
      </c>
      <c r="B69" s="22">
        <v>505</v>
      </c>
      <c r="C69" s="23">
        <v>20</v>
      </c>
      <c r="D69" s="23">
        <v>6</v>
      </c>
      <c r="E69" s="24">
        <v>531</v>
      </c>
      <c r="F69" s="22">
        <v>430</v>
      </c>
      <c r="G69" s="23">
        <v>14</v>
      </c>
      <c r="H69" s="24">
        <v>444</v>
      </c>
      <c r="I69" s="22">
        <v>429</v>
      </c>
      <c r="J69" s="23">
        <v>18</v>
      </c>
      <c r="K69" s="24">
        <v>447</v>
      </c>
      <c r="L69" s="22">
        <v>859</v>
      </c>
      <c r="M69" s="23">
        <v>32</v>
      </c>
      <c r="N69" s="24">
        <v>891</v>
      </c>
      <c r="O69" s="1"/>
    </row>
    <row r="70" spans="1:15" ht="12" customHeight="1" x14ac:dyDescent="0.2">
      <c r="A70" s="17" t="s">
        <v>62</v>
      </c>
      <c r="B70" s="22">
        <v>573</v>
      </c>
      <c r="C70" s="23">
        <v>17</v>
      </c>
      <c r="D70" s="23">
        <v>5</v>
      </c>
      <c r="E70" s="24">
        <v>595</v>
      </c>
      <c r="F70" s="22">
        <v>621</v>
      </c>
      <c r="G70" s="23">
        <v>12</v>
      </c>
      <c r="H70" s="24">
        <v>633</v>
      </c>
      <c r="I70" s="22">
        <v>580</v>
      </c>
      <c r="J70" s="23">
        <v>13</v>
      </c>
      <c r="K70" s="24">
        <v>593</v>
      </c>
      <c r="L70" s="22">
        <v>1201</v>
      </c>
      <c r="M70" s="23">
        <v>25</v>
      </c>
      <c r="N70" s="24">
        <v>1226</v>
      </c>
      <c r="O70" s="1"/>
    </row>
    <row r="71" spans="1:15" ht="12" customHeight="1" x14ac:dyDescent="0.2">
      <c r="A71" s="17" t="s">
        <v>63</v>
      </c>
      <c r="B71" s="22">
        <v>1809</v>
      </c>
      <c r="C71" s="23">
        <v>65</v>
      </c>
      <c r="D71" s="23">
        <v>9</v>
      </c>
      <c r="E71" s="24">
        <v>1883</v>
      </c>
      <c r="F71" s="22">
        <v>1460</v>
      </c>
      <c r="G71" s="23">
        <v>53</v>
      </c>
      <c r="H71" s="24">
        <v>1513</v>
      </c>
      <c r="I71" s="22">
        <v>1437</v>
      </c>
      <c r="J71" s="23">
        <v>50</v>
      </c>
      <c r="K71" s="24">
        <v>1487</v>
      </c>
      <c r="L71" s="22">
        <v>2897</v>
      </c>
      <c r="M71" s="23">
        <v>103</v>
      </c>
      <c r="N71" s="24">
        <v>3000</v>
      </c>
      <c r="O71" s="1"/>
    </row>
    <row r="72" spans="1:15" ht="12" customHeight="1" x14ac:dyDescent="0.2">
      <c r="A72" s="17" t="s">
        <v>64</v>
      </c>
      <c r="B72" s="22">
        <v>131</v>
      </c>
      <c r="C72" s="23">
        <v>2</v>
      </c>
      <c r="D72" s="23">
        <v>1</v>
      </c>
      <c r="E72" s="24">
        <v>134</v>
      </c>
      <c r="F72" s="22">
        <v>102</v>
      </c>
      <c r="G72" s="23">
        <v>2</v>
      </c>
      <c r="H72" s="24">
        <v>104</v>
      </c>
      <c r="I72" s="22">
        <v>71</v>
      </c>
      <c r="J72" s="23">
        <v>2</v>
      </c>
      <c r="K72" s="24">
        <v>73</v>
      </c>
      <c r="L72" s="22">
        <v>173</v>
      </c>
      <c r="M72" s="23">
        <v>4</v>
      </c>
      <c r="N72" s="24">
        <v>177</v>
      </c>
      <c r="O72" s="1"/>
    </row>
    <row r="73" spans="1:15" ht="12" customHeight="1" x14ac:dyDescent="0.2">
      <c r="A73" s="17" t="s">
        <v>65</v>
      </c>
      <c r="B73" s="22">
        <v>166</v>
      </c>
      <c r="C73" s="23">
        <v>9</v>
      </c>
      <c r="D73" s="23">
        <v>5</v>
      </c>
      <c r="E73" s="24">
        <v>180</v>
      </c>
      <c r="F73" s="22">
        <v>181</v>
      </c>
      <c r="G73" s="23">
        <v>10</v>
      </c>
      <c r="H73" s="24">
        <v>191</v>
      </c>
      <c r="I73" s="22">
        <v>177</v>
      </c>
      <c r="J73" s="23">
        <v>7</v>
      </c>
      <c r="K73" s="24">
        <v>184</v>
      </c>
      <c r="L73" s="22">
        <v>358</v>
      </c>
      <c r="M73" s="23">
        <v>17</v>
      </c>
      <c r="N73" s="24">
        <v>375</v>
      </c>
      <c r="O73" s="1"/>
    </row>
    <row r="74" spans="1:15" ht="12" customHeight="1" x14ac:dyDescent="0.2">
      <c r="A74" s="17" t="s">
        <v>66</v>
      </c>
      <c r="B74" s="22">
        <v>1305</v>
      </c>
      <c r="C74" s="23">
        <v>41</v>
      </c>
      <c r="D74" s="23">
        <v>8</v>
      </c>
      <c r="E74" s="24">
        <v>1354</v>
      </c>
      <c r="F74" s="22">
        <v>1095</v>
      </c>
      <c r="G74" s="23">
        <v>37</v>
      </c>
      <c r="H74" s="24">
        <v>1132</v>
      </c>
      <c r="I74" s="22">
        <v>1222</v>
      </c>
      <c r="J74" s="23">
        <v>19</v>
      </c>
      <c r="K74" s="24">
        <v>1241</v>
      </c>
      <c r="L74" s="22">
        <v>2317</v>
      </c>
      <c r="M74" s="23">
        <v>56</v>
      </c>
      <c r="N74" s="24">
        <v>2373</v>
      </c>
      <c r="O74" s="1"/>
    </row>
    <row r="75" spans="1:15" ht="12" customHeight="1" x14ac:dyDescent="0.2">
      <c r="A75" s="17" t="s">
        <v>67</v>
      </c>
      <c r="B75" s="22">
        <v>682</v>
      </c>
      <c r="C75" s="23">
        <v>8</v>
      </c>
      <c r="D75" s="23">
        <v>6</v>
      </c>
      <c r="E75" s="24">
        <v>696</v>
      </c>
      <c r="F75" s="22">
        <v>696</v>
      </c>
      <c r="G75" s="23">
        <v>8</v>
      </c>
      <c r="H75" s="24">
        <v>704</v>
      </c>
      <c r="I75" s="22">
        <v>734</v>
      </c>
      <c r="J75" s="23">
        <v>9</v>
      </c>
      <c r="K75" s="24">
        <v>743</v>
      </c>
      <c r="L75" s="22">
        <v>1430</v>
      </c>
      <c r="M75" s="23">
        <v>17</v>
      </c>
      <c r="N75" s="24">
        <v>1447</v>
      </c>
      <c r="O75" s="1"/>
    </row>
    <row r="76" spans="1:15" ht="12" customHeight="1" x14ac:dyDescent="0.2">
      <c r="A76" s="17" t="s">
        <v>68</v>
      </c>
      <c r="B76" s="22">
        <v>719</v>
      </c>
      <c r="C76" s="23">
        <v>26</v>
      </c>
      <c r="D76" s="23">
        <v>2</v>
      </c>
      <c r="E76" s="24">
        <v>747</v>
      </c>
      <c r="F76" s="22">
        <v>623</v>
      </c>
      <c r="G76" s="23">
        <v>23</v>
      </c>
      <c r="H76" s="24">
        <v>646</v>
      </c>
      <c r="I76" s="22">
        <v>665</v>
      </c>
      <c r="J76" s="23">
        <v>14</v>
      </c>
      <c r="K76" s="24">
        <v>679</v>
      </c>
      <c r="L76" s="22">
        <v>1288</v>
      </c>
      <c r="M76" s="23">
        <v>37</v>
      </c>
      <c r="N76" s="24">
        <v>1325</v>
      </c>
      <c r="O76" s="1"/>
    </row>
    <row r="77" spans="1:15" ht="12" customHeight="1" x14ac:dyDescent="0.2">
      <c r="A77" s="17" t="s">
        <v>69</v>
      </c>
      <c r="B77" s="22">
        <v>449</v>
      </c>
      <c r="C77" s="23">
        <v>11</v>
      </c>
      <c r="D77" s="23">
        <v>1</v>
      </c>
      <c r="E77" s="24">
        <v>461</v>
      </c>
      <c r="F77" s="22">
        <v>427</v>
      </c>
      <c r="G77" s="23">
        <v>8</v>
      </c>
      <c r="H77" s="24">
        <v>435</v>
      </c>
      <c r="I77" s="22">
        <v>427</v>
      </c>
      <c r="J77" s="23">
        <v>6</v>
      </c>
      <c r="K77" s="24">
        <v>433</v>
      </c>
      <c r="L77" s="22">
        <v>854</v>
      </c>
      <c r="M77" s="23">
        <v>14</v>
      </c>
      <c r="N77" s="24">
        <v>868</v>
      </c>
      <c r="O77" s="1"/>
    </row>
    <row r="78" spans="1:15" ht="12" customHeight="1" x14ac:dyDescent="0.2">
      <c r="A78" s="17" t="s">
        <v>86</v>
      </c>
      <c r="B78" s="22">
        <v>491</v>
      </c>
      <c r="C78" s="23">
        <v>8</v>
      </c>
      <c r="D78" s="23">
        <v>4</v>
      </c>
      <c r="E78" s="24">
        <v>503</v>
      </c>
      <c r="F78" s="22">
        <v>508</v>
      </c>
      <c r="G78" s="23">
        <v>10</v>
      </c>
      <c r="H78" s="24">
        <v>518</v>
      </c>
      <c r="I78" s="22">
        <v>503</v>
      </c>
      <c r="J78" s="23">
        <v>12</v>
      </c>
      <c r="K78" s="24">
        <v>515</v>
      </c>
      <c r="L78" s="22">
        <v>1011</v>
      </c>
      <c r="M78" s="23">
        <v>22</v>
      </c>
      <c r="N78" s="24">
        <v>1033</v>
      </c>
      <c r="O78" s="1"/>
    </row>
    <row r="79" spans="1:15" ht="12" customHeight="1" x14ac:dyDescent="0.2">
      <c r="A79" s="17" t="s">
        <v>87</v>
      </c>
      <c r="B79" s="22">
        <v>901</v>
      </c>
      <c r="C79" s="23">
        <v>84</v>
      </c>
      <c r="D79" s="23">
        <v>7</v>
      </c>
      <c r="E79" s="24">
        <v>992</v>
      </c>
      <c r="F79" s="22">
        <v>841</v>
      </c>
      <c r="G79" s="23">
        <v>66</v>
      </c>
      <c r="H79" s="24">
        <v>907</v>
      </c>
      <c r="I79" s="22">
        <v>734</v>
      </c>
      <c r="J79" s="23">
        <v>48</v>
      </c>
      <c r="K79" s="24">
        <v>782</v>
      </c>
      <c r="L79" s="22">
        <v>1575</v>
      </c>
      <c r="M79" s="23">
        <v>114</v>
      </c>
      <c r="N79" s="24">
        <v>1689</v>
      </c>
      <c r="O79" s="1"/>
    </row>
    <row r="80" spans="1:15" s="1" customFormat="1" ht="12" customHeight="1" x14ac:dyDescent="0.2">
      <c r="A80" s="17" t="s">
        <v>88</v>
      </c>
      <c r="B80" s="22">
        <v>702</v>
      </c>
      <c r="C80" s="23">
        <v>46</v>
      </c>
      <c r="D80" s="23">
        <v>11</v>
      </c>
      <c r="E80" s="24">
        <v>759</v>
      </c>
      <c r="F80" s="22">
        <v>583</v>
      </c>
      <c r="G80" s="23">
        <v>40</v>
      </c>
      <c r="H80" s="24">
        <v>623</v>
      </c>
      <c r="I80" s="22">
        <v>703</v>
      </c>
      <c r="J80" s="23">
        <v>59</v>
      </c>
      <c r="K80" s="24">
        <v>762</v>
      </c>
      <c r="L80" s="22">
        <v>1286</v>
      </c>
      <c r="M80" s="23">
        <v>99</v>
      </c>
      <c r="N80" s="24">
        <v>1385</v>
      </c>
    </row>
    <row r="81" spans="1:14" ht="12" customHeight="1" x14ac:dyDescent="0.2">
      <c r="A81" s="17" t="s">
        <v>70</v>
      </c>
      <c r="B81" s="22">
        <v>825</v>
      </c>
      <c r="C81" s="23">
        <v>14</v>
      </c>
      <c r="D81" s="23">
        <v>4</v>
      </c>
      <c r="E81" s="24">
        <v>843</v>
      </c>
      <c r="F81" s="22">
        <v>771</v>
      </c>
      <c r="G81" s="23">
        <v>12</v>
      </c>
      <c r="H81" s="24">
        <v>783</v>
      </c>
      <c r="I81" s="22">
        <v>866</v>
      </c>
      <c r="J81" s="23">
        <v>7</v>
      </c>
      <c r="K81" s="24">
        <v>873</v>
      </c>
      <c r="L81" s="22">
        <v>1637</v>
      </c>
      <c r="M81" s="23">
        <v>19</v>
      </c>
      <c r="N81" s="24">
        <v>1656</v>
      </c>
    </row>
    <row r="82" spans="1:14" ht="12" customHeight="1" x14ac:dyDescent="0.2">
      <c r="A82" s="17" t="s">
        <v>71</v>
      </c>
      <c r="B82" s="22">
        <v>845</v>
      </c>
      <c r="C82" s="23">
        <v>44</v>
      </c>
      <c r="D82" s="23">
        <v>5</v>
      </c>
      <c r="E82" s="24">
        <v>894</v>
      </c>
      <c r="F82" s="22">
        <v>668</v>
      </c>
      <c r="G82" s="23">
        <v>34</v>
      </c>
      <c r="H82" s="24">
        <v>702</v>
      </c>
      <c r="I82" s="22">
        <v>643</v>
      </c>
      <c r="J82" s="23">
        <v>23</v>
      </c>
      <c r="K82" s="24">
        <v>666</v>
      </c>
      <c r="L82" s="22">
        <v>1311</v>
      </c>
      <c r="M82" s="23">
        <v>57</v>
      </c>
      <c r="N82" s="24">
        <v>1368</v>
      </c>
    </row>
    <row r="83" spans="1:14" ht="12" customHeight="1" x14ac:dyDescent="0.2">
      <c r="A83" s="17" t="s">
        <v>72</v>
      </c>
      <c r="B83" s="22">
        <v>466</v>
      </c>
      <c r="C83" s="23">
        <v>21</v>
      </c>
      <c r="D83" s="23">
        <v>2</v>
      </c>
      <c r="E83" s="24">
        <v>489</v>
      </c>
      <c r="F83" s="22">
        <v>418</v>
      </c>
      <c r="G83" s="23">
        <v>19</v>
      </c>
      <c r="H83" s="24">
        <v>437</v>
      </c>
      <c r="I83" s="22">
        <v>426</v>
      </c>
      <c r="J83" s="23">
        <v>8</v>
      </c>
      <c r="K83" s="24">
        <v>434</v>
      </c>
      <c r="L83" s="22">
        <v>844</v>
      </c>
      <c r="M83" s="23">
        <v>27</v>
      </c>
      <c r="N83" s="24">
        <v>871</v>
      </c>
    </row>
    <row r="84" spans="1:14" ht="12" customHeight="1" x14ac:dyDescent="0.2">
      <c r="A84" s="17" t="s">
        <v>73</v>
      </c>
      <c r="B84" s="22">
        <v>581</v>
      </c>
      <c r="C84" s="23">
        <v>20</v>
      </c>
      <c r="D84" s="23">
        <v>0</v>
      </c>
      <c r="E84" s="24">
        <v>601</v>
      </c>
      <c r="F84" s="22">
        <v>459</v>
      </c>
      <c r="G84" s="23">
        <v>12</v>
      </c>
      <c r="H84" s="24">
        <v>471</v>
      </c>
      <c r="I84" s="22">
        <v>474</v>
      </c>
      <c r="J84" s="23">
        <v>10</v>
      </c>
      <c r="K84" s="24">
        <v>484</v>
      </c>
      <c r="L84" s="22">
        <v>933</v>
      </c>
      <c r="M84" s="23">
        <v>22</v>
      </c>
      <c r="N84" s="24">
        <v>955</v>
      </c>
    </row>
    <row r="85" spans="1:14" ht="12" customHeight="1" x14ac:dyDescent="0.2">
      <c r="A85" s="17" t="s">
        <v>74</v>
      </c>
      <c r="B85" s="22">
        <v>1431</v>
      </c>
      <c r="C85" s="23">
        <v>51</v>
      </c>
      <c r="D85" s="23">
        <v>14</v>
      </c>
      <c r="E85" s="24">
        <v>1496</v>
      </c>
      <c r="F85" s="22">
        <v>1173</v>
      </c>
      <c r="G85" s="23">
        <v>34</v>
      </c>
      <c r="H85" s="24">
        <v>1207</v>
      </c>
      <c r="I85" s="22">
        <v>1247</v>
      </c>
      <c r="J85" s="23">
        <v>43</v>
      </c>
      <c r="K85" s="24">
        <v>1290</v>
      </c>
      <c r="L85" s="22">
        <v>2420</v>
      </c>
      <c r="M85" s="23">
        <v>77</v>
      </c>
      <c r="N85" s="24">
        <v>2497</v>
      </c>
    </row>
    <row r="86" spans="1:14" ht="12" customHeight="1" x14ac:dyDescent="0.2">
      <c r="A86" s="17" t="s">
        <v>75</v>
      </c>
      <c r="B86" s="22">
        <v>721</v>
      </c>
      <c r="C86" s="23">
        <v>37</v>
      </c>
      <c r="D86" s="23">
        <v>9</v>
      </c>
      <c r="E86" s="24">
        <v>767</v>
      </c>
      <c r="F86" s="22">
        <v>560</v>
      </c>
      <c r="G86" s="23">
        <v>19</v>
      </c>
      <c r="H86" s="24">
        <v>579</v>
      </c>
      <c r="I86" s="22">
        <v>647</v>
      </c>
      <c r="J86" s="23">
        <v>30</v>
      </c>
      <c r="K86" s="24">
        <v>677</v>
      </c>
      <c r="L86" s="22">
        <v>1207</v>
      </c>
      <c r="M86" s="23">
        <v>49</v>
      </c>
      <c r="N86" s="24">
        <v>1256</v>
      </c>
    </row>
    <row r="87" spans="1:14" ht="12" customHeight="1" x14ac:dyDescent="0.2">
      <c r="A87" s="17" t="s">
        <v>76</v>
      </c>
      <c r="B87" s="22">
        <v>862</v>
      </c>
      <c r="C87" s="23">
        <v>35</v>
      </c>
      <c r="D87" s="23">
        <v>4</v>
      </c>
      <c r="E87" s="24">
        <v>901</v>
      </c>
      <c r="F87" s="22">
        <v>736</v>
      </c>
      <c r="G87" s="23">
        <v>19</v>
      </c>
      <c r="H87" s="24">
        <v>755</v>
      </c>
      <c r="I87" s="22">
        <v>870</v>
      </c>
      <c r="J87" s="23">
        <v>22</v>
      </c>
      <c r="K87" s="24">
        <v>892</v>
      </c>
      <c r="L87" s="22">
        <v>1606</v>
      </c>
      <c r="M87" s="23">
        <v>41</v>
      </c>
      <c r="N87" s="24">
        <v>1647</v>
      </c>
    </row>
    <row r="88" spans="1:14" ht="12" customHeight="1" x14ac:dyDescent="0.2">
      <c r="A88" s="17" t="s">
        <v>77</v>
      </c>
      <c r="B88" s="22">
        <v>3</v>
      </c>
      <c r="C88" s="23">
        <v>1</v>
      </c>
      <c r="D88" s="23">
        <v>0</v>
      </c>
      <c r="E88" s="24">
        <v>4</v>
      </c>
      <c r="F88" s="22">
        <v>3</v>
      </c>
      <c r="G88" s="23">
        <v>1</v>
      </c>
      <c r="H88" s="24">
        <v>4</v>
      </c>
      <c r="I88" s="22">
        <v>2</v>
      </c>
      <c r="J88" s="23">
        <v>0</v>
      </c>
      <c r="K88" s="24">
        <v>2</v>
      </c>
      <c r="L88" s="22">
        <v>5</v>
      </c>
      <c r="M88" s="23">
        <v>1</v>
      </c>
      <c r="N88" s="24">
        <v>6</v>
      </c>
    </row>
    <row r="89" spans="1:14" ht="12" customHeight="1" x14ac:dyDescent="0.2">
      <c r="A89" s="18" t="s">
        <v>78</v>
      </c>
      <c r="B89" s="25">
        <v>1116</v>
      </c>
      <c r="C89" s="26">
        <v>106</v>
      </c>
      <c r="D89" s="26">
        <v>8</v>
      </c>
      <c r="E89" s="27">
        <v>1230</v>
      </c>
      <c r="F89" s="25">
        <v>978</v>
      </c>
      <c r="G89" s="26">
        <v>101</v>
      </c>
      <c r="H89" s="27">
        <v>1079</v>
      </c>
      <c r="I89" s="25">
        <v>1031</v>
      </c>
      <c r="J89" s="26">
        <v>98</v>
      </c>
      <c r="K89" s="27">
        <v>1129</v>
      </c>
      <c r="L89" s="25">
        <v>2009</v>
      </c>
      <c r="M89" s="26">
        <v>199</v>
      </c>
      <c r="N89" s="27">
        <v>2208</v>
      </c>
    </row>
    <row r="90" spans="1:14" ht="12" customHeight="1" x14ac:dyDescent="0.2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2" customHeight="1" x14ac:dyDescent="0.2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</sheetData>
  <mergeCells count="5">
    <mergeCell ref="B2:E2"/>
    <mergeCell ref="F2:H2"/>
    <mergeCell ref="I2:K2"/>
    <mergeCell ref="L2:N2"/>
    <mergeCell ref="A2:A3"/>
  </mergeCells>
  <phoneticPr fontId="1"/>
  <printOptions horizontalCentered="1"/>
  <pageMargins left="0.39370078740157483" right="0.39370078740157483" top="0.39370078740157483" bottom="0.39370078740157483" header="0.23622047244094491" footer="0.23622047244094491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③町別世帯数人口数一覧(男女別)</vt:lpstr>
      <vt:lpstr>'③町別世帯数人口数一覧(男女別)'!Print_Area</vt:lpstr>
      <vt:lpstr>'③町別世帯数人口数一覧(男女別)'!Print_Titles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2025-06-11T02:50:53Z</cp:lastPrinted>
  <dcterms:created xsi:type="dcterms:W3CDTF">2013-12-04T06:57:12Z</dcterms:created>
  <dcterms:modified xsi:type="dcterms:W3CDTF">2025-08-07T03:55:13Z</dcterms:modified>
</cp:coreProperties>
</file>