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1\人口(R03.11月分)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P92" i="3" l="1"/>
  <c r="Q92" i="3"/>
  <c r="R92" i="3"/>
  <c r="S92" i="3" l="1"/>
  <c r="G92" i="3" l="1"/>
  <c r="H92" i="3"/>
  <c r="I92" i="3"/>
  <c r="J92" i="3"/>
  <c r="K92" i="3"/>
  <c r="L92" i="3"/>
  <c r="M92" i="3"/>
  <c r="N92" i="3"/>
  <c r="O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<sst xmlns="http://schemas.openxmlformats.org/spreadsheetml/2006/main" count="109" uniqueCount="103">
  <si>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</si>
  <si>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</si>
  <si>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</si>
  <si>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</si>
  <si>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</si>
  <si>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</si>
  <si>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</si>
  <si>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</si>
  <si>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</si>
  <si>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</si>
  <si>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</si>
  <si>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</si>
  <si>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</si>
  <si>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</si>
  <si>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</si>
  <si>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</si>
  <si>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</si>
  <si>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</si>
  <si>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</si>
  <si>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</si>
  <si>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</si>
  <si>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</si>
  <si>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</si>
  <si>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</si>
  <si>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</si>
  <si>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</si>
  <si>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</si>
  <si>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</si>
  <si>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</si>
  <si>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</si>
  <si>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</si>
  <si>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</si>
  <si>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</si>
  <si>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</si>
  <si>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</si>
  <si>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</si>
  <si>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</si>
  <si>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</si>
  <si>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</si>
  <si>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</si>
  <si>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</si>
  <si>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</si>
  <si>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</si>
  <si>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</si>
  <si>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</si>
  <si>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</si>
  <si>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</si>
  <si>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</si>
  <si>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</si>
  <si>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</si>
  <si>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</si>
  <si>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</si>
  <si>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</si>
  <si>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</si>
  <si>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</si>
  <si>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</si>
  <si>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</si>
  <si>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</si>
  <si>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</si>
  <si>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</si>
  <si>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</si>
  <si>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</si>
  <si>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</si>
  <si>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</si>
  <si>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</si>
  <si>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</si>
  <si>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</si>
  <si>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</si>
  <si>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</si>
  <si>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</si>
  <si>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</si>
  <si>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</si>
  <si>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</si>
  <si>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</si>
  <si>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</si>
  <si>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</si>
  <si>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</si>
  <si>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</si>
  <si>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</si>
  <si>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</si>
  <si>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</si>
  <si>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</si>
  <si>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</si>
  <si>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</si>
  <si>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</si>
  <si>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</si>
  <si>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</si>
  <si>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</si>
  <si>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</si>
  <si>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</si>
  <si>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</si>
  <si>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</si>
  <si>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</si>
  <si>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</si>
  <si>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</si>
  <si>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</si>
  <si>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</si>
  <si>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</si>
  <si>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</si>
  <si>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</si>
  <si>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</si>
  <si>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</si>
  <si>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作成基準日：令和３年11月１日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</si>
</sst>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4"/>
  <sheetViews>
    <sheetView tabSelected="1" view="pageBreakPreview" topLeftCell="J49" zoomScale="60" zoomScaleNormal="70" workbookViewId="0">
      <selection activeCell="T92" sqref="T92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102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94</v>
      </c>
      <c r="F3" s="2"/>
      <c r="G3" s="47" t="s">
        <v>95</v>
      </c>
      <c r="H3" s="48"/>
      <c r="I3" s="48"/>
      <c r="J3" s="49"/>
      <c r="K3" s="47" t="s">
        <v>96</v>
      </c>
      <c r="L3" s="48"/>
      <c r="M3" s="49"/>
      <c r="N3" s="47" t="s">
        <v>97</v>
      </c>
      <c r="O3" s="48"/>
      <c r="P3" s="49"/>
      <c r="Q3" s="47" t="s">
        <v>98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658</v>
      </c>
      <c r="H5" s="16">
        <v>20</v>
      </c>
      <c r="I5" s="16">
        <v>4</v>
      </c>
      <c r="J5" s="17">
        <v>682</v>
      </c>
      <c r="K5" s="15">
        <v>557</v>
      </c>
      <c r="L5" s="16">
        <v>15</v>
      </c>
      <c r="M5" s="17">
        <v>572</v>
      </c>
      <c r="N5" s="15">
        <v>578</v>
      </c>
      <c r="O5" s="16">
        <v>13</v>
      </c>
      <c r="P5" s="17">
        <v>591</v>
      </c>
      <c r="Q5" s="15">
        <v>1135</v>
      </c>
      <c r="R5" s="16">
        <v>28</v>
      </c>
      <c r="S5" s="17">
        <v>1163</v>
      </c>
      <c r="T5" s="7"/>
    </row>
    <row r="6" spans="5:20" ht="20.25" customHeight="1" x14ac:dyDescent="0.15">
      <c r="E6" s="10">
        <v>10</v>
      </c>
      <c r="F6" s="36" t="s">
        <v>2</v>
      </c>
      <c r="G6" s="18">
        <v>374</v>
      </c>
      <c r="H6" s="19">
        <v>4</v>
      </c>
      <c r="I6" s="19">
        <v>1</v>
      </c>
      <c r="J6" s="20">
        <v>379</v>
      </c>
      <c r="K6" s="18">
        <v>357</v>
      </c>
      <c r="L6" s="19">
        <v>1</v>
      </c>
      <c r="M6" s="20">
        <v>358</v>
      </c>
      <c r="N6" s="18">
        <v>351</v>
      </c>
      <c r="O6" s="19">
        <v>5</v>
      </c>
      <c r="P6" s="20">
        <v>356</v>
      </c>
      <c r="Q6" s="18">
        <v>708</v>
      </c>
      <c r="R6" s="19">
        <v>6</v>
      </c>
      <c r="S6" s="20">
        <v>714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2090</v>
      </c>
      <c r="H7" s="19">
        <v>27</v>
      </c>
      <c r="I7" s="19">
        <v>17</v>
      </c>
      <c r="J7" s="20">
        <v>2134</v>
      </c>
      <c r="K7" s="18">
        <v>1925</v>
      </c>
      <c r="L7" s="19">
        <v>25</v>
      </c>
      <c r="M7" s="20">
        <v>1950</v>
      </c>
      <c r="N7" s="18">
        <v>1840</v>
      </c>
      <c r="O7" s="19">
        <v>27</v>
      </c>
      <c r="P7" s="20">
        <v>1867</v>
      </c>
      <c r="Q7" s="18">
        <v>3765</v>
      </c>
      <c r="R7" s="19">
        <v>52</v>
      </c>
      <c r="S7" s="20">
        <v>3817</v>
      </c>
      <c r="T7" s="7"/>
    </row>
    <row r="8" spans="5:20" ht="20.25" customHeight="1" x14ac:dyDescent="0.15">
      <c r="E8" s="10">
        <v>35</v>
      </c>
      <c r="F8" s="36" t="s">
        <v>4</v>
      </c>
      <c r="G8" s="18">
        <v>484</v>
      </c>
      <c r="H8" s="19">
        <v>13</v>
      </c>
      <c r="I8" s="19">
        <v>3</v>
      </c>
      <c r="J8" s="20">
        <v>500</v>
      </c>
      <c r="K8" s="18">
        <v>499</v>
      </c>
      <c r="L8" s="19">
        <v>9</v>
      </c>
      <c r="M8" s="20">
        <v>508</v>
      </c>
      <c r="N8" s="18">
        <v>541</v>
      </c>
      <c r="O8" s="19">
        <v>12</v>
      </c>
      <c r="P8" s="20">
        <v>553</v>
      </c>
      <c r="Q8" s="18">
        <v>1040</v>
      </c>
      <c r="R8" s="19">
        <v>21</v>
      </c>
      <c r="S8" s="20">
        <v>1061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616</v>
      </c>
      <c r="H10" s="19">
        <v>16</v>
      </c>
      <c r="I10" s="19">
        <v>6</v>
      </c>
      <c r="J10" s="20">
        <v>638</v>
      </c>
      <c r="K10" s="18">
        <v>663</v>
      </c>
      <c r="L10" s="19">
        <v>7</v>
      </c>
      <c r="M10" s="20">
        <v>670</v>
      </c>
      <c r="N10" s="18">
        <v>679</v>
      </c>
      <c r="O10" s="19">
        <v>18</v>
      </c>
      <c r="P10" s="20">
        <v>697</v>
      </c>
      <c r="Q10" s="18">
        <v>1342</v>
      </c>
      <c r="R10" s="19">
        <v>25</v>
      </c>
      <c r="S10" s="20">
        <v>1367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1572</v>
      </c>
      <c r="H11" s="19">
        <v>58</v>
      </c>
      <c r="I11" s="19">
        <v>19</v>
      </c>
      <c r="J11" s="20">
        <v>1649</v>
      </c>
      <c r="K11" s="18">
        <v>1636</v>
      </c>
      <c r="L11" s="19">
        <v>80</v>
      </c>
      <c r="M11" s="20">
        <v>1716</v>
      </c>
      <c r="N11" s="18">
        <v>1757</v>
      </c>
      <c r="O11" s="19">
        <v>71</v>
      </c>
      <c r="P11" s="20">
        <v>1828</v>
      </c>
      <c r="Q11" s="18">
        <v>3393</v>
      </c>
      <c r="R11" s="19">
        <v>151</v>
      </c>
      <c r="S11" s="20">
        <v>3544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1496</v>
      </c>
      <c r="H12" s="19">
        <v>34</v>
      </c>
      <c r="I12" s="19">
        <v>7</v>
      </c>
      <c r="J12" s="20">
        <v>1537</v>
      </c>
      <c r="K12" s="18">
        <v>1511</v>
      </c>
      <c r="L12" s="19">
        <v>27</v>
      </c>
      <c r="M12" s="20">
        <v>1538</v>
      </c>
      <c r="N12" s="18">
        <v>1435</v>
      </c>
      <c r="O12" s="19">
        <v>24</v>
      </c>
      <c r="P12" s="20">
        <v>1459</v>
      </c>
      <c r="Q12" s="18">
        <v>2946</v>
      </c>
      <c r="R12" s="19">
        <v>51</v>
      </c>
      <c r="S12" s="20">
        <v>2997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1069</v>
      </c>
      <c r="H13" s="19">
        <v>20</v>
      </c>
      <c r="I13" s="19">
        <v>6</v>
      </c>
      <c r="J13" s="20">
        <v>1095</v>
      </c>
      <c r="K13" s="18">
        <v>1027</v>
      </c>
      <c r="L13" s="19">
        <v>22</v>
      </c>
      <c r="M13" s="20">
        <v>1049</v>
      </c>
      <c r="N13" s="18">
        <v>1030</v>
      </c>
      <c r="O13" s="19">
        <v>17</v>
      </c>
      <c r="P13" s="20">
        <v>1047</v>
      </c>
      <c r="Q13" s="18">
        <v>2057</v>
      </c>
      <c r="R13" s="19">
        <v>39</v>
      </c>
      <c r="S13" s="20">
        <v>2096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780</v>
      </c>
      <c r="H14" s="19">
        <v>19</v>
      </c>
      <c r="I14" s="19">
        <v>4</v>
      </c>
      <c r="J14" s="20">
        <v>803</v>
      </c>
      <c r="K14" s="18">
        <v>687</v>
      </c>
      <c r="L14" s="19">
        <v>15</v>
      </c>
      <c r="M14" s="20">
        <v>702</v>
      </c>
      <c r="N14" s="18">
        <v>655</v>
      </c>
      <c r="O14" s="19">
        <v>16</v>
      </c>
      <c r="P14" s="20">
        <v>671</v>
      </c>
      <c r="Q14" s="18">
        <v>1342</v>
      </c>
      <c r="R14" s="19">
        <v>31</v>
      </c>
      <c r="S14" s="20">
        <v>1373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536</v>
      </c>
      <c r="H15" s="19">
        <v>12</v>
      </c>
      <c r="I15" s="19">
        <v>8</v>
      </c>
      <c r="J15" s="20">
        <v>556</v>
      </c>
      <c r="K15" s="18">
        <v>593</v>
      </c>
      <c r="L15" s="19">
        <v>13</v>
      </c>
      <c r="M15" s="20">
        <v>606</v>
      </c>
      <c r="N15" s="18">
        <v>652</v>
      </c>
      <c r="O15" s="19">
        <v>15</v>
      </c>
      <c r="P15" s="20">
        <v>667</v>
      </c>
      <c r="Q15" s="18">
        <v>1245</v>
      </c>
      <c r="R15" s="19">
        <v>28</v>
      </c>
      <c r="S15" s="20">
        <v>1273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547</v>
      </c>
      <c r="H16" s="19">
        <v>10</v>
      </c>
      <c r="I16" s="19">
        <v>4</v>
      </c>
      <c r="J16" s="20">
        <v>561</v>
      </c>
      <c r="K16" s="18">
        <v>422</v>
      </c>
      <c r="L16" s="19">
        <v>9</v>
      </c>
      <c r="M16" s="20">
        <v>431</v>
      </c>
      <c r="N16" s="18">
        <v>470</v>
      </c>
      <c r="O16" s="19">
        <v>5</v>
      </c>
      <c r="P16" s="20">
        <v>475</v>
      </c>
      <c r="Q16" s="18">
        <v>892</v>
      </c>
      <c r="R16" s="19">
        <v>14</v>
      </c>
      <c r="S16" s="20">
        <v>906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1940</v>
      </c>
      <c r="H17" s="19">
        <v>35</v>
      </c>
      <c r="I17" s="19">
        <v>18</v>
      </c>
      <c r="J17" s="20">
        <v>1993</v>
      </c>
      <c r="K17" s="18">
        <v>1868</v>
      </c>
      <c r="L17" s="19">
        <v>32</v>
      </c>
      <c r="M17" s="20">
        <v>1900</v>
      </c>
      <c r="N17" s="18">
        <v>1910</v>
      </c>
      <c r="O17" s="19">
        <v>34</v>
      </c>
      <c r="P17" s="20">
        <v>1944</v>
      </c>
      <c r="Q17" s="18">
        <v>3778</v>
      </c>
      <c r="R17" s="19">
        <v>66</v>
      </c>
      <c r="S17" s="20">
        <v>3844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1087</v>
      </c>
      <c r="H18" s="19">
        <v>34</v>
      </c>
      <c r="I18" s="19">
        <v>7</v>
      </c>
      <c r="J18" s="20">
        <v>1128</v>
      </c>
      <c r="K18" s="18">
        <v>915</v>
      </c>
      <c r="L18" s="19">
        <v>30</v>
      </c>
      <c r="M18" s="20">
        <v>945</v>
      </c>
      <c r="N18" s="18">
        <v>995</v>
      </c>
      <c r="O18" s="19">
        <v>22</v>
      </c>
      <c r="P18" s="20">
        <v>1017</v>
      </c>
      <c r="Q18" s="18">
        <v>1910</v>
      </c>
      <c r="R18" s="19">
        <v>52</v>
      </c>
      <c r="S18" s="20">
        <v>1962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54</v>
      </c>
      <c r="L19" s="19">
        <v>1</v>
      </c>
      <c r="M19" s="20">
        <v>55</v>
      </c>
      <c r="N19" s="18">
        <v>64</v>
      </c>
      <c r="O19" s="19">
        <v>1</v>
      </c>
      <c r="P19" s="20">
        <v>65</v>
      </c>
      <c r="Q19" s="18">
        <v>118</v>
      </c>
      <c r="R19" s="19">
        <v>2</v>
      </c>
      <c r="S19" s="20">
        <v>120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590</v>
      </c>
      <c r="H21" s="19">
        <v>11</v>
      </c>
      <c r="I21" s="19">
        <v>4</v>
      </c>
      <c r="J21" s="20">
        <v>605</v>
      </c>
      <c r="K21" s="18">
        <v>621</v>
      </c>
      <c r="L21" s="19">
        <v>14</v>
      </c>
      <c r="M21" s="20">
        <v>635</v>
      </c>
      <c r="N21" s="18">
        <v>676</v>
      </c>
      <c r="O21" s="19">
        <v>3</v>
      </c>
      <c r="P21" s="20">
        <v>679</v>
      </c>
      <c r="Q21" s="18">
        <v>1297</v>
      </c>
      <c r="R21" s="19">
        <v>17</v>
      </c>
      <c r="S21" s="20">
        <v>1314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95</v>
      </c>
      <c r="H22" s="19">
        <v>2</v>
      </c>
      <c r="I22" s="19">
        <v>0</v>
      </c>
      <c r="J22" s="20">
        <v>97</v>
      </c>
      <c r="K22" s="18">
        <v>83</v>
      </c>
      <c r="L22" s="19">
        <v>3</v>
      </c>
      <c r="M22" s="20">
        <v>86</v>
      </c>
      <c r="N22" s="18">
        <v>93</v>
      </c>
      <c r="O22" s="19">
        <v>2</v>
      </c>
      <c r="P22" s="20">
        <v>95</v>
      </c>
      <c r="Q22" s="18">
        <v>176</v>
      </c>
      <c r="R22" s="19">
        <v>5</v>
      </c>
      <c r="S22" s="20">
        <v>181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640</v>
      </c>
      <c r="H23" s="19">
        <v>17</v>
      </c>
      <c r="I23" s="19">
        <v>5</v>
      </c>
      <c r="J23" s="20">
        <v>662</v>
      </c>
      <c r="K23" s="18">
        <v>701</v>
      </c>
      <c r="L23" s="19">
        <v>21</v>
      </c>
      <c r="M23" s="20">
        <v>722</v>
      </c>
      <c r="N23" s="18">
        <v>685</v>
      </c>
      <c r="O23" s="19">
        <v>11</v>
      </c>
      <c r="P23" s="20">
        <v>696</v>
      </c>
      <c r="Q23" s="18">
        <v>1386</v>
      </c>
      <c r="R23" s="19">
        <v>32</v>
      </c>
      <c r="S23" s="20">
        <v>1418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1040</v>
      </c>
      <c r="H24" s="19">
        <v>34</v>
      </c>
      <c r="I24" s="19">
        <v>6</v>
      </c>
      <c r="J24" s="20">
        <v>1080</v>
      </c>
      <c r="K24" s="18">
        <v>1063</v>
      </c>
      <c r="L24" s="19">
        <v>34</v>
      </c>
      <c r="M24" s="20">
        <v>1097</v>
      </c>
      <c r="N24" s="18">
        <v>1016</v>
      </c>
      <c r="O24" s="19">
        <v>22</v>
      </c>
      <c r="P24" s="20">
        <v>1038</v>
      </c>
      <c r="Q24" s="18">
        <v>2079</v>
      </c>
      <c r="R24" s="19">
        <v>56</v>
      </c>
      <c r="S24" s="20">
        <v>2135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137</v>
      </c>
      <c r="O25" s="19">
        <v>2</v>
      </c>
      <c r="P25" s="20">
        <v>139</v>
      </c>
      <c r="Q25" s="18">
        <v>287</v>
      </c>
      <c r="R25" s="19">
        <v>3</v>
      </c>
      <c r="S25" s="20">
        <v>290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704</v>
      </c>
      <c r="H26" s="19">
        <v>9</v>
      </c>
      <c r="I26" s="19">
        <v>5</v>
      </c>
      <c r="J26" s="20">
        <v>718</v>
      </c>
      <c r="K26" s="18">
        <v>689</v>
      </c>
      <c r="L26" s="19">
        <v>8</v>
      </c>
      <c r="M26" s="20">
        <v>697</v>
      </c>
      <c r="N26" s="18">
        <v>797</v>
      </c>
      <c r="O26" s="19">
        <v>10</v>
      </c>
      <c r="P26" s="20">
        <v>807</v>
      </c>
      <c r="Q26" s="18">
        <v>1486</v>
      </c>
      <c r="R26" s="19">
        <v>18</v>
      </c>
      <c r="S26" s="20">
        <v>1504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546</v>
      </c>
      <c r="H27" s="19">
        <v>18</v>
      </c>
      <c r="I27" s="19">
        <v>6</v>
      </c>
      <c r="J27" s="20">
        <v>570</v>
      </c>
      <c r="K27" s="18">
        <v>531</v>
      </c>
      <c r="L27" s="19">
        <v>21</v>
      </c>
      <c r="M27" s="20">
        <v>552</v>
      </c>
      <c r="N27" s="18">
        <v>625</v>
      </c>
      <c r="O27" s="19">
        <v>30</v>
      </c>
      <c r="P27" s="20">
        <v>655</v>
      </c>
      <c r="Q27" s="18">
        <v>1156</v>
      </c>
      <c r="R27" s="19">
        <v>51</v>
      </c>
      <c r="S27" s="20">
        <v>1207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404</v>
      </c>
      <c r="H28" s="19">
        <v>13</v>
      </c>
      <c r="I28" s="19">
        <v>5</v>
      </c>
      <c r="J28" s="20">
        <v>422</v>
      </c>
      <c r="K28" s="18">
        <v>469</v>
      </c>
      <c r="L28" s="19">
        <v>18</v>
      </c>
      <c r="M28" s="20">
        <v>487</v>
      </c>
      <c r="N28" s="18">
        <v>456</v>
      </c>
      <c r="O28" s="19">
        <v>23</v>
      </c>
      <c r="P28" s="20">
        <v>479</v>
      </c>
      <c r="Q28" s="18">
        <v>925</v>
      </c>
      <c r="R28" s="19">
        <v>41</v>
      </c>
      <c r="S28" s="20">
        <v>966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608</v>
      </c>
      <c r="H29" s="19">
        <v>34</v>
      </c>
      <c r="I29" s="19">
        <v>6</v>
      </c>
      <c r="J29" s="20">
        <v>648</v>
      </c>
      <c r="K29" s="18">
        <v>634</v>
      </c>
      <c r="L29" s="19">
        <v>25</v>
      </c>
      <c r="M29" s="20">
        <v>659</v>
      </c>
      <c r="N29" s="18">
        <v>562</v>
      </c>
      <c r="O29" s="19">
        <v>21</v>
      </c>
      <c r="P29" s="20">
        <v>583</v>
      </c>
      <c r="Q29" s="18">
        <v>1196</v>
      </c>
      <c r="R29" s="19">
        <v>46</v>
      </c>
      <c r="S29" s="20">
        <v>1242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0</v>
      </c>
      <c r="H30" s="19">
        <v>0</v>
      </c>
      <c r="I30" s="19">
        <v>0</v>
      </c>
      <c r="J30" s="20">
        <v>0</v>
      </c>
      <c r="K30" s="18">
        <v>0</v>
      </c>
      <c r="L30" s="19">
        <v>0</v>
      </c>
      <c r="M30" s="20">
        <v>0</v>
      </c>
      <c r="N30" s="18">
        <v>0</v>
      </c>
      <c r="O30" s="19">
        <v>0</v>
      </c>
      <c r="P30" s="20">
        <v>0</v>
      </c>
      <c r="Q30" s="18">
        <v>0</v>
      </c>
      <c r="R30" s="19">
        <v>0</v>
      </c>
      <c r="S30" s="20">
        <v>0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510</v>
      </c>
      <c r="H31" s="19">
        <v>39</v>
      </c>
      <c r="I31" s="19">
        <v>6</v>
      </c>
      <c r="J31" s="20">
        <v>555</v>
      </c>
      <c r="K31" s="18">
        <v>520</v>
      </c>
      <c r="L31" s="19">
        <v>30</v>
      </c>
      <c r="M31" s="20">
        <v>550</v>
      </c>
      <c r="N31" s="18">
        <v>578</v>
      </c>
      <c r="O31" s="19">
        <v>17</v>
      </c>
      <c r="P31" s="20">
        <v>595</v>
      </c>
      <c r="Q31" s="18">
        <v>1098</v>
      </c>
      <c r="R31" s="19">
        <v>47</v>
      </c>
      <c r="S31" s="20">
        <v>1145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127</v>
      </c>
      <c r="H32" s="19">
        <v>15</v>
      </c>
      <c r="I32" s="19">
        <v>1</v>
      </c>
      <c r="J32" s="20">
        <v>143</v>
      </c>
      <c r="K32" s="18">
        <v>127</v>
      </c>
      <c r="L32" s="19">
        <v>10</v>
      </c>
      <c r="M32" s="20">
        <v>137</v>
      </c>
      <c r="N32" s="18">
        <v>111</v>
      </c>
      <c r="O32" s="19">
        <v>6</v>
      </c>
      <c r="P32" s="20">
        <v>117</v>
      </c>
      <c r="Q32" s="18">
        <v>238</v>
      </c>
      <c r="R32" s="19">
        <v>16</v>
      </c>
      <c r="S32" s="20">
        <v>254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835</v>
      </c>
      <c r="H33" s="19">
        <v>9</v>
      </c>
      <c r="I33" s="19">
        <v>4</v>
      </c>
      <c r="J33" s="20">
        <v>848</v>
      </c>
      <c r="K33" s="18">
        <v>647</v>
      </c>
      <c r="L33" s="19">
        <v>5</v>
      </c>
      <c r="M33" s="20">
        <v>652</v>
      </c>
      <c r="N33" s="18">
        <v>689</v>
      </c>
      <c r="O33" s="19">
        <v>10</v>
      </c>
      <c r="P33" s="20">
        <v>699</v>
      </c>
      <c r="Q33" s="18">
        <v>1336</v>
      </c>
      <c r="R33" s="19">
        <v>15</v>
      </c>
      <c r="S33" s="20">
        <v>1351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658</v>
      </c>
      <c r="H34" s="19">
        <v>8</v>
      </c>
      <c r="I34" s="19">
        <v>4</v>
      </c>
      <c r="J34" s="20">
        <v>670</v>
      </c>
      <c r="K34" s="18">
        <v>540</v>
      </c>
      <c r="L34" s="19">
        <v>8</v>
      </c>
      <c r="M34" s="20">
        <v>548</v>
      </c>
      <c r="N34" s="18">
        <v>614</v>
      </c>
      <c r="O34" s="19">
        <v>7</v>
      </c>
      <c r="P34" s="20">
        <v>621</v>
      </c>
      <c r="Q34" s="18">
        <v>1154</v>
      </c>
      <c r="R34" s="19">
        <v>15</v>
      </c>
      <c r="S34" s="20">
        <v>1169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1522</v>
      </c>
      <c r="H35" s="19">
        <v>46</v>
      </c>
      <c r="I35" s="19">
        <v>12</v>
      </c>
      <c r="J35" s="20">
        <v>1580</v>
      </c>
      <c r="K35" s="18">
        <v>1285</v>
      </c>
      <c r="L35" s="19">
        <v>43</v>
      </c>
      <c r="M35" s="20">
        <v>1328</v>
      </c>
      <c r="N35" s="18">
        <v>1217</v>
      </c>
      <c r="O35" s="19">
        <v>32</v>
      </c>
      <c r="P35" s="20">
        <v>1249</v>
      </c>
      <c r="Q35" s="18">
        <v>2502</v>
      </c>
      <c r="R35" s="19">
        <v>75</v>
      </c>
      <c r="S35" s="20">
        <v>2577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955</v>
      </c>
      <c r="H36" s="19">
        <v>14</v>
      </c>
      <c r="I36" s="19">
        <v>7</v>
      </c>
      <c r="J36" s="20">
        <v>976</v>
      </c>
      <c r="K36" s="18">
        <v>950</v>
      </c>
      <c r="L36" s="19">
        <v>15</v>
      </c>
      <c r="M36" s="20">
        <v>965</v>
      </c>
      <c r="N36" s="18">
        <v>1023</v>
      </c>
      <c r="O36" s="19">
        <v>23</v>
      </c>
      <c r="P36" s="20">
        <v>1046</v>
      </c>
      <c r="Q36" s="18">
        <v>1973</v>
      </c>
      <c r="R36" s="19">
        <v>38</v>
      </c>
      <c r="S36" s="20">
        <v>2011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1313</v>
      </c>
      <c r="H37" s="19">
        <v>37</v>
      </c>
      <c r="I37" s="19">
        <v>17</v>
      </c>
      <c r="J37" s="20">
        <v>1367</v>
      </c>
      <c r="K37" s="18">
        <v>1161</v>
      </c>
      <c r="L37" s="19">
        <v>33</v>
      </c>
      <c r="M37" s="20">
        <v>1194</v>
      </c>
      <c r="N37" s="18">
        <v>1200</v>
      </c>
      <c r="O37" s="19">
        <v>43</v>
      </c>
      <c r="P37" s="20">
        <v>1243</v>
      </c>
      <c r="Q37" s="18">
        <v>2361</v>
      </c>
      <c r="R37" s="19">
        <v>76</v>
      </c>
      <c r="S37" s="20">
        <v>2437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1682</v>
      </c>
      <c r="H38" s="19">
        <v>74</v>
      </c>
      <c r="I38" s="19">
        <v>25</v>
      </c>
      <c r="J38" s="20">
        <v>1781</v>
      </c>
      <c r="K38" s="18">
        <v>1379</v>
      </c>
      <c r="L38" s="19">
        <v>68</v>
      </c>
      <c r="M38" s="20">
        <v>1447</v>
      </c>
      <c r="N38" s="18">
        <v>1420</v>
      </c>
      <c r="O38" s="19">
        <v>55</v>
      </c>
      <c r="P38" s="20">
        <v>1475</v>
      </c>
      <c r="Q38" s="18">
        <v>2799</v>
      </c>
      <c r="R38" s="19">
        <v>123</v>
      </c>
      <c r="S38" s="20">
        <v>2922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1504</v>
      </c>
      <c r="H39" s="19">
        <v>36</v>
      </c>
      <c r="I39" s="19">
        <v>16</v>
      </c>
      <c r="J39" s="20">
        <v>1556</v>
      </c>
      <c r="K39" s="18">
        <v>1286</v>
      </c>
      <c r="L39" s="19">
        <v>30</v>
      </c>
      <c r="M39" s="20">
        <v>1316</v>
      </c>
      <c r="N39" s="18">
        <v>1444</v>
      </c>
      <c r="O39" s="19">
        <v>33</v>
      </c>
      <c r="P39" s="20">
        <v>1477</v>
      </c>
      <c r="Q39" s="18">
        <v>2730</v>
      </c>
      <c r="R39" s="19">
        <v>63</v>
      </c>
      <c r="S39" s="20">
        <v>2793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665</v>
      </c>
      <c r="H40" s="19">
        <v>10</v>
      </c>
      <c r="I40" s="19">
        <v>2</v>
      </c>
      <c r="J40" s="20">
        <v>677</v>
      </c>
      <c r="K40" s="18">
        <v>672</v>
      </c>
      <c r="L40" s="19">
        <v>8</v>
      </c>
      <c r="M40" s="20">
        <v>680</v>
      </c>
      <c r="N40" s="18">
        <v>668</v>
      </c>
      <c r="O40" s="19">
        <v>6</v>
      </c>
      <c r="P40" s="20">
        <v>674</v>
      </c>
      <c r="Q40" s="18">
        <v>1340</v>
      </c>
      <c r="R40" s="19">
        <v>14</v>
      </c>
      <c r="S40" s="20">
        <v>1354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10</v>
      </c>
      <c r="I41" s="19">
        <v>1</v>
      </c>
      <c r="J41" s="20">
        <v>81</v>
      </c>
      <c r="K41" s="18">
        <v>60</v>
      </c>
      <c r="L41" s="19">
        <v>9</v>
      </c>
      <c r="M41" s="20">
        <v>69</v>
      </c>
      <c r="N41" s="18">
        <v>48</v>
      </c>
      <c r="O41" s="19">
        <v>2</v>
      </c>
      <c r="P41" s="20">
        <v>50</v>
      </c>
      <c r="Q41" s="18">
        <v>108</v>
      </c>
      <c r="R41" s="19">
        <v>11</v>
      </c>
      <c r="S41" s="20">
        <v>119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299</v>
      </c>
      <c r="H42" s="19">
        <v>4</v>
      </c>
      <c r="I42" s="19">
        <v>2</v>
      </c>
      <c r="J42" s="20">
        <v>305</v>
      </c>
      <c r="K42" s="18">
        <v>271</v>
      </c>
      <c r="L42" s="19">
        <v>5</v>
      </c>
      <c r="M42" s="20">
        <v>276</v>
      </c>
      <c r="N42" s="18">
        <v>271</v>
      </c>
      <c r="O42" s="19">
        <v>1</v>
      </c>
      <c r="P42" s="20">
        <v>272</v>
      </c>
      <c r="Q42" s="18">
        <v>542</v>
      </c>
      <c r="R42" s="19">
        <v>6</v>
      </c>
      <c r="S42" s="20">
        <v>548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274</v>
      </c>
      <c r="H43" s="19">
        <v>13</v>
      </c>
      <c r="I43" s="19">
        <v>5</v>
      </c>
      <c r="J43" s="20">
        <v>292</v>
      </c>
      <c r="K43" s="18">
        <v>337</v>
      </c>
      <c r="L43" s="19">
        <v>17</v>
      </c>
      <c r="M43" s="20">
        <v>354</v>
      </c>
      <c r="N43" s="18">
        <v>312</v>
      </c>
      <c r="O43" s="19">
        <v>7</v>
      </c>
      <c r="P43" s="20">
        <v>319</v>
      </c>
      <c r="Q43" s="18">
        <v>649</v>
      </c>
      <c r="R43" s="19">
        <v>24</v>
      </c>
      <c r="S43" s="20">
        <v>673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58</v>
      </c>
      <c r="H44" s="19">
        <v>0</v>
      </c>
      <c r="I44" s="19">
        <v>0</v>
      </c>
      <c r="J44" s="20">
        <v>58</v>
      </c>
      <c r="K44" s="18">
        <v>50</v>
      </c>
      <c r="L44" s="19">
        <v>0</v>
      </c>
      <c r="M44" s="20">
        <v>50</v>
      </c>
      <c r="N44" s="18">
        <v>45</v>
      </c>
      <c r="O44" s="19">
        <v>0</v>
      </c>
      <c r="P44" s="20">
        <v>45</v>
      </c>
      <c r="Q44" s="18">
        <v>95</v>
      </c>
      <c r="R44" s="19">
        <v>0</v>
      </c>
      <c r="S44" s="20">
        <v>95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421</v>
      </c>
      <c r="H45" s="19">
        <v>14</v>
      </c>
      <c r="I45" s="19">
        <v>3</v>
      </c>
      <c r="J45" s="20">
        <v>438</v>
      </c>
      <c r="K45" s="18">
        <v>412</v>
      </c>
      <c r="L45" s="19">
        <v>14</v>
      </c>
      <c r="M45" s="20">
        <v>426</v>
      </c>
      <c r="N45" s="18">
        <v>413</v>
      </c>
      <c r="O45" s="19">
        <v>10</v>
      </c>
      <c r="P45" s="20">
        <v>423</v>
      </c>
      <c r="Q45" s="18">
        <v>825</v>
      </c>
      <c r="R45" s="19">
        <v>24</v>
      </c>
      <c r="S45" s="20">
        <v>849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170</v>
      </c>
      <c r="H46" s="19">
        <v>12</v>
      </c>
      <c r="I46" s="19">
        <v>2</v>
      </c>
      <c r="J46" s="20">
        <v>184</v>
      </c>
      <c r="K46" s="18">
        <v>181</v>
      </c>
      <c r="L46" s="19">
        <v>4</v>
      </c>
      <c r="M46" s="20">
        <v>185</v>
      </c>
      <c r="N46" s="18">
        <v>162</v>
      </c>
      <c r="O46" s="19">
        <v>12</v>
      </c>
      <c r="P46" s="20">
        <v>174</v>
      </c>
      <c r="Q46" s="18">
        <v>343</v>
      </c>
      <c r="R46" s="19">
        <v>16</v>
      </c>
      <c r="S46" s="20">
        <v>359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721</v>
      </c>
      <c r="H47" s="19">
        <v>19</v>
      </c>
      <c r="I47" s="19">
        <v>6</v>
      </c>
      <c r="J47" s="20">
        <v>746</v>
      </c>
      <c r="K47" s="18">
        <v>699</v>
      </c>
      <c r="L47" s="19">
        <v>19</v>
      </c>
      <c r="M47" s="20">
        <v>718</v>
      </c>
      <c r="N47" s="18">
        <v>643</v>
      </c>
      <c r="O47" s="19">
        <v>8</v>
      </c>
      <c r="P47" s="20">
        <v>651</v>
      </c>
      <c r="Q47" s="18">
        <v>1342</v>
      </c>
      <c r="R47" s="19">
        <v>27</v>
      </c>
      <c r="S47" s="20">
        <v>1369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622</v>
      </c>
      <c r="H48" s="19">
        <v>32</v>
      </c>
      <c r="I48" s="19">
        <v>2</v>
      </c>
      <c r="J48" s="20">
        <v>656</v>
      </c>
      <c r="K48" s="18">
        <v>704</v>
      </c>
      <c r="L48" s="19">
        <v>39</v>
      </c>
      <c r="M48" s="20">
        <v>743</v>
      </c>
      <c r="N48" s="18">
        <v>755</v>
      </c>
      <c r="O48" s="19">
        <v>32</v>
      </c>
      <c r="P48" s="20">
        <v>787</v>
      </c>
      <c r="Q48" s="18">
        <v>1459</v>
      </c>
      <c r="R48" s="19">
        <v>71</v>
      </c>
      <c r="S48" s="20">
        <v>1530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235</v>
      </c>
      <c r="H49" s="19">
        <v>18</v>
      </c>
      <c r="I49" s="19">
        <v>0</v>
      </c>
      <c r="J49" s="20">
        <v>253</v>
      </c>
      <c r="K49" s="18">
        <v>204</v>
      </c>
      <c r="L49" s="19">
        <v>19</v>
      </c>
      <c r="M49" s="20">
        <v>223</v>
      </c>
      <c r="N49" s="18">
        <v>219</v>
      </c>
      <c r="O49" s="19">
        <v>4</v>
      </c>
      <c r="P49" s="20">
        <v>223</v>
      </c>
      <c r="Q49" s="18">
        <v>423</v>
      </c>
      <c r="R49" s="19">
        <v>23</v>
      </c>
      <c r="S49" s="20">
        <v>446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263</v>
      </c>
      <c r="H50" s="19">
        <v>4</v>
      </c>
      <c r="I50" s="19">
        <v>1</v>
      </c>
      <c r="J50" s="20">
        <v>268</v>
      </c>
      <c r="K50" s="18">
        <v>323</v>
      </c>
      <c r="L50" s="19">
        <v>6</v>
      </c>
      <c r="M50" s="20">
        <v>329</v>
      </c>
      <c r="N50" s="18">
        <v>315</v>
      </c>
      <c r="O50" s="19">
        <v>4</v>
      </c>
      <c r="P50" s="20">
        <v>319</v>
      </c>
      <c r="Q50" s="18">
        <v>638</v>
      </c>
      <c r="R50" s="19">
        <v>10</v>
      </c>
      <c r="S50" s="20">
        <v>648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511</v>
      </c>
      <c r="H51" s="19">
        <v>16</v>
      </c>
      <c r="I51" s="19">
        <v>10</v>
      </c>
      <c r="J51" s="20">
        <v>537</v>
      </c>
      <c r="K51" s="18">
        <v>519</v>
      </c>
      <c r="L51" s="19">
        <v>19</v>
      </c>
      <c r="M51" s="20">
        <v>538</v>
      </c>
      <c r="N51" s="18">
        <v>531</v>
      </c>
      <c r="O51" s="19">
        <v>21</v>
      </c>
      <c r="P51" s="20">
        <v>552</v>
      </c>
      <c r="Q51" s="18">
        <v>1050</v>
      </c>
      <c r="R51" s="19">
        <v>40</v>
      </c>
      <c r="S51" s="20">
        <v>1090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619</v>
      </c>
      <c r="H52" s="19">
        <v>24</v>
      </c>
      <c r="I52" s="19">
        <v>9</v>
      </c>
      <c r="J52" s="20">
        <v>652</v>
      </c>
      <c r="K52" s="18">
        <v>646</v>
      </c>
      <c r="L52" s="19">
        <v>26</v>
      </c>
      <c r="M52" s="20">
        <v>672</v>
      </c>
      <c r="N52" s="18">
        <v>657</v>
      </c>
      <c r="O52" s="19">
        <v>21</v>
      </c>
      <c r="P52" s="20">
        <v>678</v>
      </c>
      <c r="Q52" s="18">
        <v>1303</v>
      </c>
      <c r="R52" s="19">
        <v>47</v>
      </c>
      <c r="S52" s="20">
        <v>1350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1620</v>
      </c>
      <c r="H53" s="19">
        <v>70</v>
      </c>
      <c r="I53" s="19">
        <v>18</v>
      </c>
      <c r="J53" s="20">
        <v>1708</v>
      </c>
      <c r="K53" s="18">
        <v>1377</v>
      </c>
      <c r="L53" s="19">
        <v>39</v>
      </c>
      <c r="M53" s="20">
        <v>1416</v>
      </c>
      <c r="N53" s="18">
        <v>1376</v>
      </c>
      <c r="O53" s="19">
        <v>52</v>
      </c>
      <c r="P53" s="20">
        <v>1428</v>
      </c>
      <c r="Q53" s="18">
        <v>2753</v>
      </c>
      <c r="R53" s="19">
        <v>91</v>
      </c>
      <c r="S53" s="20">
        <v>2844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170</v>
      </c>
      <c r="H54" s="19">
        <v>1</v>
      </c>
      <c r="I54" s="19">
        <v>0</v>
      </c>
      <c r="J54" s="20">
        <v>171</v>
      </c>
      <c r="K54" s="18">
        <v>184</v>
      </c>
      <c r="L54" s="19">
        <v>1</v>
      </c>
      <c r="M54" s="20">
        <v>185</v>
      </c>
      <c r="N54" s="18">
        <v>199</v>
      </c>
      <c r="O54" s="19">
        <v>0</v>
      </c>
      <c r="P54" s="20">
        <v>199</v>
      </c>
      <c r="Q54" s="18">
        <v>383</v>
      </c>
      <c r="R54" s="19">
        <v>1</v>
      </c>
      <c r="S54" s="20">
        <v>384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1236</v>
      </c>
      <c r="H55" s="19">
        <v>106</v>
      </c>
      <c r="I55" s="19">
        <v>13</v>
      </c>
      <c r="J55" s="20">
        <v>1355</v>
      </c>
      <c r="K55" s="21">
        <v>1206</v>
      </c>
      <c r="L55" s="22">
        <v>128</v>
      </c>
      <c r="M55" s="23">
        <v>1334</v>
      </c>
      <c r="N55" s="21">
        <v>1315</v>
      </c>
      <c r="O55" s="22">
        <v>104</v>
      </c>
      <c r="P55" s="23">
        <v>1419</v>
      </c>
      <c r="Q55" s="21">
        <v>2521</v>
      </c>
      <c r="R55" s="22">
        <v>232</v>
      </c>
      <c r="S55" s="23">
        <v>2753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1554</v>
      </c>
      <c r="H56" s="22">
        <v>106</v>
      </c>
      <c r="I56" s="22">
        <v>26</v>
      </c>
      <c r="J56" s="23">
        <v>1686</v>
      </c>
      <c r="K56" s="21">
        <v>1084</v>
      </c>
      <c r="L56" s="22">
        <v>111</v>
      </c>
      <c r="M56" s="23">
        <v>1195</v>
      </c>
      <c r="N56" s="21">
        <v>1444</v>
      </c>
      <c r="O56" s="22">
        <v>131</v>
      </c>
      <c r="P56" s="23">
        <v>1575</v>
      </c>
      <c r="Q56" s="21">
        <v>2528</v>
      </c>
      <c r="R56" s="22">
        <v>242</v>
      </c>
      <c r="S56" s="23">
        <v>2770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919</v>
      </c>
      <c r="H57" s="22">
        <v>11</v>
      </c>
      <c r="I57" s="22">
        <v>7</v>
      </c>
      <c r="J57" s="23">
        <v>937</v>
      </c>
      <c r="K57" s="21">
        <v>944</v>
      </c>
      <c r="L57" s="22">
        <v>10</v>
      </c>
      <c r="M57" s="23">
        <v>954</v>
      </c>
      <c r="N57" s="21">
        <v>990</v>
      </c>
      <c r="O57" s="22">
        <v>10</v>
      </c>
      <c r="P57" s="23">
        <v>1000</v>
      </c>
      <c r="Q57" s="21">
        <v>1934</v>
      </c>
      <c r="R57" s="22">
        <v>20</v>
      </c>
      <c r="S57" s="23">
        <v>1954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794</v>
      </c>
      <c r="H58" s="22">
        <v>17</v>
      </c>
      <c r="I58" s="22">
        <v>3</v>
      </c>
      <c r="J58" s="23">
        <v>814</v>
      </c>
      <c r="K58" s="21">
        <v>678</v>
      </c>
      <c r="L58" s="22">
        <v>13</v>
      </c>
      <c r="M58" s="23">
        <v>691</v>
      </c>
      <c r="N58" s="21">
        <v>753</v>
      </c>
      <c r="O58" s="22">
        <v>13</v>
      </c>
      <c r="P58" s="23">
        <v>766</v>
      </c>
      <c r="Q58" s="21">
        <v>1431</v>
      </c>
      <c r="R58" s="22">
        <v>26</v>
      </c>
      <c r="S58" s="23">
        <v>1457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1005</v>
      </c>
      <c r="H59" s="22">
        <v>21</v>
      </c>
      <c r="I59" s="22">
        <v>6</v>
      </c>
      <c r="J59" s="23">
        <v>1032</v>
      </c>
      <c r="K59" s="21">
        <v>869</v>
      </c>
      <c r="L59" s="22">
        <v>16</v>
      </c>
      <c r="M59" s="23">
        <v>885</v>
      </c>
      <c r="N59" s="21">
        <v>950</v>
      </c>
      <c r="O59" s="22">
        <v>14</v>
      </c>
      <c r="P59" s="23">
        <v>964</v>
      </c>
      <c r="Q59" s="21">
        <v>1819</v>
      </c>
      <c r="R59" s="22">
        <v>30</v>
      </c>
      <c r="S59" s="20">
        <v>1849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182</v>
      </c>
      <c r="H60" s="22">
        <v>11</v>
      </c>
      <c r="I60" s="22">
        <v>3</v>
      </c>
      <c r="J60" s="23">
        <v>196</v>
      </c>
      <c r="K60" s="21">
        <v>160</v>
      </c>
      <c r="L60" s="22">
        <v>11</v>
      </c>
      <c r="M60" s="23">
        <v>171</v>
      </c>
      <c r="N60" s="21">
        <v>164</v>
      </c>
      <c r="O60" s="22">
        <v>3</v>
      </c>
      <c r="P60" s="23">
        <v>167</v>
      </c>
      <c r="Q60" s="21">
        <v>324</v>
      </c>
      <c r="R60" s="22">
        <v>14</v>
      </c>
      <c r="S60" s="23">
        <v>338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554</v>
      </c>
      <c r="H61" s="19">
        <v>8</v>
      </c>
      <c r="I61" s="19">
        <v>3</v>
      </c>
      <c r="J61" s="20">
        <v>565</v>
      </c>
      <c r="K61" s="18">
        <v>514</v>
      </c>
      <c r="L61" s="19">
        <v>10</v>
      </c>
      <c r="M61" s="20">
        <v>524</v>
      </c>
      <c r="N61" s="18">
        <v>486</v>
      </c>
      <c r="O61" s="19">
        <v>11</v>
      </c>
      <c r="P61" s="20">
        <v>497</v>
      </c>
      <c r="Q61" s="18">
        <v>1000</v>
      </c>
      <c r="R61" s="19">
        <v>21</v>
      </c>
      <c r="S61" s="20">
        <v>1021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26</v>
      </c>
      <c r="H62" s="22">
        <v>1</v>
      </c>
      <c r="I62" s="22">
        <v>0</v>
      </c>
      <c r="J62" s="23">
        <v>27</v>
      </c>
      <c r="K62" s="21">
        <v>12</v>
      </c>
      <c r="L62" s="22">
        <v>0</v>
      </c>
      <c r="M62" s="20">
        <v>12</v>
      </c>
      <c r="N62" s="22">
        <v>28</v>
      </c>
      <c r="O62" s="22">
        <v>1</v>
      </c>
      <c r="P62" s="23">
        <v>29</v>
      </c>
      <c r="Q62" s="21">
        <v>40</v>
      </c>
      <c r="R62" s="22">
        <v>1</v>
      </c>
      <c r="S62" s="23">
        <v>41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1878</v>
      </c>
      <c r="H63" s="19">
        <v>37</v>
      </c>
      <c r="I63" s="19">
        <v>12</v>
      </c>
      <c r="J63" s="20">
        <v>1927</v>
      </c>
      <c r="K63" s="19">
        <v>1551</v>
      </c>
      <c r="L63" s="19">
        <v>36</v>
      </c>
      <c r="M63" s="20">
        <v>1587</v>
      </c>
      <c r="N63" s="19">
        <v>1657</v>
      </c>
      <c r="O63" s="19">
        <v>31</v>
      </c>
      <c r="P63" s="20">
        <v>1688</v>
      </c>
      <c r="Q63" s="19">
        <v>3208</v>
      </c>
      <c r="R63" s="19">
        <v>67</v>
      </c>
      <c r="S63" s="20">
        <v>3275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727</v>
      </c>
      <c r="H64" s="19">
        <v>5</v>
      </c>
      <c r="I64" s="19">
        <v>1</v>
      </c>
      <c r="J64" s="20">
        <v>733</v>
      </c>
      <c r="K64" s="19">
        <v>654</v>
      </c>
      <c r="L64" s="19">
        <v>6</v>
      </c>
      <c r="M64" s="20">
        <v>660</v>
      </c>
      <c r="N64" s="19">
        <v>690</v>
      </c>
      <c r="O64" s="19">
        <v>5</v>
      </c>
      <c r="P64" s="20">
        <v>695</v>
      </c>
      <c r="Q64" s="19">
        <v>1344</v>
      </c>
      <c r="R64" s="19">
        <v>11</v>
      </c>
      <c r="S64" s="20">
        <v>1355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505</v>
      </c>
      <c r="H65" s="19">
        <v>22</v>
      </c>
      <c r="I65" s="19">
        <v>16</v>
      </c>
      <c r="J65" s="20">
        <v>543</v>
      </c>
      <c r="K65" s="19">
        <v>457</v>
      </c>
      <c r="L65" s="19">
        <v>22</v>
      </c>
      <c r="M65" s="20">
        <v>479</v>
      </c>
      <c r="N65" s="19">
        <v>513</v>
      </c>
      <c r="O65" s="19">
        <v>21</v>
      </c>
      <c r="P65" s="20">
        <v>534</v>
      </c>
      <c r="Q65" s="19">
        <v>970</v>
      </c>
      <c r="R65" s="19">
        <v>43</v>
      </c>
      <c r="S65" s="20">
        <v>1013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420</v>
      </c>
      <c r="H66" s="19">
        <v>22</v>
      </c>
      <c r="I66" s="19">
        <v>3</v>
      </c>
      <c r="J66" s="20">
        <v>445</v>
      </c>
      <c r="K66" s="19">
        <v>497</v>
      </c>
      <c r="L66" s="19">
        <v>22</v>
      </c>
      <c r="M66" s="20">
        <v>519</v>
      </c>
      <c r="N66" s="19">
        <v>468</v>
      </c>
      <c r="O66" s="19">
        <v>18</v>
      </c>
      <c r="P66" s="20">
        <v>486</v>
      </c>
      <c r="Q66" s="19">
        <v>965</v>
      </c>
      <c r="R66" s="19">
        <v>40</v>
      </c>
      <c r="S66" s="20">
        <v>1005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330</v>
      </c>
      <c r="H67" s="19">
        <v>48</v>
      </c>
      <c r="I67" s="19">
        <v>4</v>
      </c>
      <c r="J67" s="20">
        <v>382</v>
      </c>
      <c r="K67" s="19">
        <v>389</v>
      </c>
      <c r="L67" s="19">
        <v>50</v>
      </c>
      <c r="M67" s="20">
        <v>439</v>
      </c>
      <c r="N67" s="19">
        <v>371</v>
      </c>
      <c r="O67" s="19">
        <v>3</v>
      </c>
      <c r="P67" s="20">
        <v>374</v>
      </c>
      <c r="Q67" s="19">
        <v>760</v>
      </c>
      <c r="R67" s="19">
        <v>53</v>
      </c>
      <c r="S67" s="20">
        <v>813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404</v>
      </c>
      <c r="H68" s="19">
        <v>8</v>
      </c>
      <c r="I68" s="19">
        <v>3</v>
      </c>
      <c r="J68" s="20">
        <v>415</v>
      </c>
      <c r="K68" s="19">
        <v>458</v>
      </c>
      <c r="L68" s="19">
        <v>7</v>
      </c>
      <c r="M68" s="20">
        <v>465</v>
      </c>
      <c r="N68" s="19">
        <v>440</v>
      </c>
      <c r="O68" s="19">
        <v>8</v>
      </c>
      <c r="P68" s="20">
        <v>448</v>
      </c>
      <c r="Q68" s="19">
        <v>898</v>
      </c>
      <c r="R68" s="19">
        <v>15</v>
      </c>
      <c r="S68" s="20">
        <v>913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1602</v>
      </c>
      <c r="H69" s="22">
        <v>44</v>
      </c>
      <c r="I69" s="22">
        <v>12</v>
      </c>
      <c r="J69" s="23">
        <v>1658</v>
      </c>
      <c r="K69" s="22">
        <v>1630</v>
      </c>
      <c r="L69" s="22">
        <v>41</v>
      </c>
      <c r="M69" s="20">
        <v>1671</v>
      </c>
      <c r="N69" s="22">
        <v>1587</v>
      </c>
      <c r="O69" s="22">
        <v>28</v>
      </c>
      <c r="P69" s="23">
        <v>1615</v>
      </c>
      <c r="Q69" s="22">
        <v>3217</v>
      </c>
      <c r="R69" s="22">
        <v>69</v>
      </c>
      <c r="S69" s="23">
        <v>3286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509</v>
      </c>
      <c r="H70" s="22">
        <v>9</v>
      </c>
      <c r="I70" s="22">
        <v>5</v>
      </c>
      <c r="J70" s="23">
        <v>523</v>
      </c>
      <c r="K70" s="22">
        <v>463</v>
      </c>
      <c r="L70" s="22">
        <v>8</v>
      </c>
      <c r="M70" s="23">
        <v>471</v>
      </c>
      <c r="N70" s="22">
        <v>461</v>
      </c>
      <c r="O70" s="22">
        <v>14</v>
      </c>
      <c r="P70" s="23">
        <v>475</v>
      </c>
      <c r="Q70" s="22">
        <v>924</v>
      </c>
      <c r="R70" s="22">
        <v>22</v>
      </c>
      <c r="S70" s="23">
        <v>946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580</v>
      </c>
      <c r="H71" s="19">
        <v>12</v>
      </c>
      <c r="I71" s="19">
        <v>8</v>
      </c>
      <c r="J71" s="20">
        <v>600</v>
      </c>
      <c r="K71" s="19">
        <v>677</v>
      </c>
      <c r="L71" s="19">
        <v>16</v>
      </c>
      <c r="M71" s="20">
        <v>693</v>
      </c>
      <c r="N71" s="19">
        <v>625</v>
      </c>
      <c r="O71" s="19">
        <v>17</v>
      </c>
      <c r="P71" s="20">
        <v>642</v>
      </c>
      <c r="Q71" s="19">
        <v>1302</v>
      </c>
      <c r="R71" s="19">
        <v>33</v>
      </c>
      <c r="S71" s="20">
        <v>1335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1753</v>
      </c>
      <c r="H72" s="22">
        <v>35</v>
      </c>
      <c r="I72" s="22">
        <v>13</v>
      </c>
      <c r="J72" s="23">
        <v>1801</v>
      </c>
      <c r="K72" s="22">
        <v>1525</v>
      </c>
      <c r="L72" s="22">
        <v>27</v>
      </c>
      <c r="M72" s="23">
        <v>1552</v>
      </c>
      <c r="N72" s="22">
        <v>1505</v>
      </c>
      <c r="O72" s="22">
        <v>38</v>
      </c>
      <c r="P72" s="23">
        <v>1543</v>
      </c>
      <c r="Q72" s="22">
        <v>3030</v>
      </c>
      <c r="R72" s="22">
        <v>65</v>
      </c>
      <c r="S72" s="23">
        <v>3095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136</v>
      </c>
      <c r="H73" s="22">
        <v>3</v>
      </c>
      <c r="I73" s="22">
        <v>1</v>
      </c>
      <c r="J73" s="23">
        <v>140</v>
      </c>
      <c r="K73" s="22">
        <v>118</v>
      </c>
      <c r="L73" s="22">
        <v>2</v>
      </c>
      <c r="M73" s="23">
        <v>120</v>
      </c>
      <c r="N73" s="22">
        <v>75</v>
      </c>
      <c r="O73" s="22">
        <v>4</v>
      </c>
      <c r="P73" s="23">
        <v>79</v>
      </c>
      <c r="Q73" s="22">
        <v>193</v>
      </c>
      <c r="R73" s="22">
        <v>6</v>
      </c>
      <c r="S73" s="23">
        <v>199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29</v>
      </c>
      <c r="H74" s="19">
        <v>2</v>
      </c>
      <c r="I74" s="19">
        <v>3</v>
      </c>
      <c r="J74" s="20">
        <v>34</v>
      </c>
      <c r="K74" s="19">
        <v>32</v>
      </c>
      <c r="L74" s="19">
        <v>3</v>
      </c>
      <c r="M74" s="20">
        <v>35</v>
      </c>
      <c r="N74" s="19">
        <v>24</v>
      </c>
      <c r="O74" s="19">
        <v>6</v>
      </c>
      <c r="P74" s="20">
        <v>30</v>
      </c>
      <c r="Q74" s="19">
        <v>56</v>
      </c>
      <c r="R74" s="19">
        <v>9</v>
      </c>
      <c r="S74" s="20">
        <v>65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1308</v>
      </c>
      <c r="H75" s="22">
        <v>26</v>
      </c>
      <c r="I75" s="22">
        <v>7</v>
      </c>
      <c r="J75" s="23">
        <v>1341</v>
      </c>
      <c r="K75" s="22">
        <v>1112</v>
      </c>
      <c r="L75" s="22">
        <v>21</v>
      </c>
      <c r="M75" s="23">
        <v>1133</v>
      </c>
      <c r="N75" s="22">
        <v>1269</v>
      </c>
      <c r="O75" s="22">
        <v>13</v>
      </c>
      <c r="P75" s="23">
        <v>1282</v>
      </c>
      <c r="Q75" s="22">
        <v>2381</v>
      </c>
      <c r="R75" s="22">
        <v>34</v>
      </c>
      <c r="S75" s="23">
        <v>2415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669</v>
      </c>
      <c r="H76" s="19">
        <v>6</v>
      </c>
      <c r="I76" s="19">
        <v>6</v>
      </c>
      <c r="J76" s="20">
        <v>681</v>
      </c>
      <c r="K76" s="19">
        <v>732</v>
      </c>
      <c r="L76" s="19">
        <v>8</v>
      </c>
      <c r="M76" s="20">
        <v>740</v>
      </c>
      <c r="N76" s="19">
        <v>776</v>
      </c>
      <c r="O76" s="19">
        <v>7</v>
      </c>
      <c r="P76" s="20">
        <v>783</v>
      </c>
      <c r="Q76" s="19">
        <v>1508</v>
      </c>
      <c r="R76" s="19">
        <v>15</v>
      </c>
      <c r="S76" s="20">
        <v>1523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681</v>
      </c>
      <c r="H77" s="22">
        <v>13</v>
      </c>
      <c r="I77" s="22">
        <v>4</v>
      </c>
      <c r="J77" s="23">
        <v>698</v>
      </c>
      <c r="K77" s="22">
        <v>655</v>
      </c>
      <c r="L77" s="22">
        <v>19</v>
      </c>
      <c r="M77" s="23">
        <v>674</v>
      </c>
      <c r="N77" s="22">
        <v>658</v>
      </c>
      <c r="O77" s="22">
        <v>6</v>
      </c>
      <c r="P77" s="23">
        <v>664</v>
      </c>
      <c r="Q77" s="22">
        <v>1313</v>
      </c>
      <c r="R77" s="22">
        <v>25</v>
      </c>
      <c r="S77" s="23">
        <v>1338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413</v>
      </c>
      <c r="H78" s="22">
        <v>10</v>
      </c>
      <c r="I78" s="22">
        <v>0</v>
      </c>
      <c r="J78" s="23">
        <v>423</v>
      </c>
      <c r="K78" s="22">
        <v>423</v>
      </c>
      <c r="L78" s="22">
        <v>6</v>
      </c>
      <c r="M78" s="23">
        <v>429</v>
      </c>
      <c r="N78" s="22">
        <v>405</v>
      </c>
      <c r="O78" s="22">
        <v>6</v>
      </c>
      <c r="P78" s="23">
        <v>411</v>
      </c>
      <c r="Q78" s="22">
        <v>828</v>
      </c>
      <c r="R78" s="22">
        <v>12</v>
      </c>
      <c r="S78" s="23">
        <v>840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490</v>
      </c>
      <c r="H79" s="24">
        <v>12</v>
      </c>
      <c r="I79" s="24">
        <v>5</v>
      </c>
      <c r="J79" s="25">
        <v>507</v>
      </c>
      <c r="K79" s="24">
        <v>537</v>
      </c>
      <c r="L79" s="24">
        <v>12</v>
      </c>
      <c r="M79" s="25">
        <v>549</v>
      </c>
      <c r="N79" s="24">
        <v>543</v>
      </c>
      <c r="O79" s="24">
        <v>16</v>
      </c>
      <c r="P79" s="26">
        <v>559</v>
      </c>
      <c r="Q79" s="27">
        <v>1080</v>
      </c>
      <c r="R79" s="24">
        <v>28</v>
      </c>
      <c r="S79" s="25">
        <v>1108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848</v>
      </c>
      <c r="H80" s="19">
        <v>51</v>
      </c>
      <c r="I80" s="19">
        <v>4</v>
      </c>
      <c r="J80" s="20">
        <v>903</v>
      </c>
      <c r="K80" s="18">
        <v>838</v>
      </c>
      <c r="L80" s="19">
        <v>35</v>
      </c>
      <c r="M80" s="20">
        <v>873</v>
      </c>
      <c r="N80" s="18">
        <v>735</v>
      </c>
      <c r="O80" s="19">
        <v>31</v>
      </c>
      <c r="P80" s="20">
        <v>766</v>
      </c>
      <c r="Q80" s="18">
        <v>1573</v>
      </c>
      <c r="R80" s="19">
        <v>66</v>
      </c>
      <c r="S80" s="20">
        <v>1639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759</v>
      </c>
      <c r="H81" s="19">
        <v>40</v>
      </c>
      <c r="I81" s="19">
        <v>10</v>
      </c>
      <c r="J81" s="20">
        <v>809</v>
      </c>
      <c r="K81" s="18">
        <v>689</v>
      </c>
      <c r="L81" s="19">
        <v>47</v>
      </c>
      <c r="M81" s="20">
        <v>736</v>
      </c>
      <c r="N81" s="18">
        <v>795</v>
      </c>
      <c r="O81" s="19">
        <v>45</v>
      </c>
      <c r="P81" s="20">
        <v>840</v>
      </c>
      <c r="Q81" s="18">
        <v>1484</v>
      </c>
      <c r="R81" s="19">
        <v>92</v>
      </c>
      <c r="S81" s="20">
        <v>1576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841</v>
      </c>
      <c r="H83" s="19">
        <v>2</v>
      </c>
      <c r="I83" s="19">
        <v>5</v>
      </c>
      <c r="J83" s="20">
        <v>848</v>
      </c>
      <c r="K83" s="18">
        <v>838</v>
      </c>
      <c r="L83" s="19">
        <v>3</v>
      </c>
      <c r="M83" s="20">
        <v>841</v>
      </c>
      <c r="N83" s="18">
        <v>960</v>
      </c>
      <c r="O83" s="19">
        <v>4</v>
      </c>
      <c r="P83" s="20">
        <v>964</v>
      </c>
      <c r="Q83" s="18">
        <v>1798</v>
      </c>
      <c r="R83" s="19">
        <v>7</v>
      </c>
      <c r="S83" s="20">
        <v>1805</v>
      </c>
    </row>
    <row r="84" spans="5:20" ht="20.25" customHeight="1" x14ac:dyDescent="0.15">
      <c r="E84" s="10">
        <v>6030</v>
      </c>
      <c r="F84" s="37" t="s">
        <v>74</v>
      </c>
      <c r="G84" s="18">
        <v>845</v>
      </c>
      <c r="H84" s="19">
        <v>24</v>
      </c>
      <c r="I84" s="19">
        <v>5</v>
      </c>
      <c r="J84" s="20">
        <v>874</v>
      </c>
      <c r="K84" s="18">
        <v>691</v>
      </c>
      <c r="L84" s="19">
        <v>21</v>
      </c>
      <c r="M84" s="20">
        <v>712</v>
      </c>
      <c r="N84" s="18">
        <v>689</v>
      </c>
      <c r="O84" s="19">
        <v>18</v>
      </c>
      <c r="P84" s="20">
        <v>707</v>
      </c>
      <c r="Q84" s="18">
        <v>1380</v>
      </c>
      <c r="R84" s="19">
        <v>39</v>
      </c>
      <c r="S84" s="20">
        <v>1419</v>
      </c>
    </row>
    <row r="85" spans="5:20" ht="20.25" customHeight="1" x14ac:dyDescent="0.15">
      <c r="E85" s="10">
        <v>6040</v>
      </c>
      <c r="F85" s="37" t="s">
        <v>75</v>
      </c>
      <c r="G85" s="18">
        <v>431</v>
      </c>
      <c r="H85" s="19">
        <v>9</v>
      </c>
      <c r="I85" s="19">
        <v>2</v>
      </c>
      <c r="J85" s="20">
        <v>442</v>
      </c>
      <c r="K85" s="18">
        <v>420</v>
      </c>
      <c r="L85" s="19">
        <v>10</v>
      </c>
      <c r="M85" s="20">
        <v>430</v>
      </c>
      <c r="N85" s="18">
        <v>418</v>
      </c>
      <c r="O85" s="19">
        <v>5</v>
      </c>
      <c r="P85" s="20">
        <v>423</v>
      </c>
      <c r="Q85" s="18">
        <v>838</v>
      </c>
      <c r="R85" s="19">
        <v>15</v>
      </c>
      <c r="S85" s="20">
        <v>853</v>
      </c>
    </row>
    <row r="86" spans="5:20" ht="20.25" customHeight="1" x14ac:dyDescent="0.15">
      <c r="E86" s="10">
        <v>6050</v>
      </c>
      <c r="F86" s="37" t="s">
        <v>76</v>
      </c>
      <c r="G86" s="18">
        <v>563</v>
      </c>
      <c r="H86" s="19">
        <v>11</v>
      </c>
      <c r="I86" s="19">
        <v>2</v>
      </c>
      <c r="J86" s="20">
        <v>576</v>
      </c>
      <c r="K86" s="18">
        <v>482</v>
      </c>
      <c r="L86" s="19">
        <v>8</v>
      </c>
      <c r="M86" s="20">
        <v>490</v>
      </c>
      <c r="N86" s="18">
        <v>507</v>
      </c>
      <c r="O86" s="19">
        <v>10</v>
      </c>
      <c r="P86" s="20">
        <v>517</v>
      </c>
      <c r="Q86" s="18">
        <v>989</v>
      </c>
      <c r="R86" s="19">
        <v>18</v>
      </c>
      <c r="S86" s="20">
        <v>1007</v>
      </c>
    </row>
    <row r="87" spans="5:20" ht="20.25" customHeight="1" x14ac:dyDescent="0.15">
      <c r="E87" s="10">
        <v>6060</v>
      </c>
      <c r="F87" s="37" t="s">
        <v>77</v>
      </c>
      <c r="G87" s="18">
        <v>1290</v>
      </c>
      <c r="H87" s="19">
        <v>28</v>
      </c>
      <c r="I87" s="19">
        <v>15</v>
      </c>
      <c r="J87" s="20">
        <v>1333</v>
      </c>
      <c r="K87" s="18">
        <v>1092</v>
      </c>
      <c r="L87" s="19">
        <v>25</v>
      </c>
      <c r="M87" s="20">
        <v>1117</v>
      </c>
      <c r="N87" s="18">
        <v>1270</v>
      </c>
      <c r="O87" s="19">
        <v>25</v>
      </c>
      <c r="P87" s="20">
        <v>1295</v>
      </c>
      <c r="Q87" s="18">
        <v>2362</v>
      </c>
      <c r="R87" s="19">
        <v>50</v>
      </c>
      <c r="S87" s="20">
        <v>2412</v>
      </c>
    </row>
    <row r="88" spans="5:20" ht="20.25" customHeight="1" x14ac:dyDescent="0.15">
      <c r="E88" s="10">
        <v>7000</v>
      </c>
      <c r="F88" s="37" t="s">
        <v>78</v>
      </c>
      <c r="G88" s="18">
        <v>675</v>
      </c>
      <c r="H88" s="19">
        <v>20</v>
      </c>
      <c r="I88" s="19">
        <v>9</v>
      </c>
      <c r="J88" s="20">
        <v>704</v>
      </c>
      <c r="K88" s="18">
        <v>560</v>
      </c>
      <c r="L88" s="19">
        <v>13</v>
      </c>
      <c r="M88" s="20">
        <v>573</v>
      </c>
      <c r="N88" s="18">
        <v>613</v>
      </c>
      <c r="O88" s="19">
        <v>19</v>
      </c>
      <c r="P88" s="20">
        <v>632</v>
      </c>
      <c r="Q88" s="18">
        <v>1173</v>
      </c>
      <c r="R88" s="19">
        <v>32</v>
      </c>
      <c r="S88" s="20">
        <v>1205</v>
      </c>
    </row>
    <row r="89" spans="5:20" ht="20.25" customHeight="1" x14ac:dyDescent="0.15">
      <c r="E89" s="10">
        <v>7010</v>
      </c>
      <c r="F89" s="37" t="s">
        <v>79</v>
      </c>
      <c r="G89" s="18">
        <v>791</v>
      </c>
      <c r="H89" s="19">
        <v>18</v>
      </c>
      <c r="I89" s="19">
        <v>8</v>
      </c>
      <c r="J89" s="20">
        <v>817</v>
      </c>
      <c r="K89" s="18">
        <v>769</v>
      </c>
      <c r="L89" s="19">
        <v>16</v>
      </c>
      <c r="M89" s="20">
        <v>785</v>
      </c>
      <c r="N89" s="18">
        <v>871</v>
      </c>
      <c r="O89" s="19">
        <v>16</v>
      </c>
      <c r="P89" s="20">
        <v>887</v>
      </c>
      <c r="Q89" s="18">
        <v>1640</v>
      </c>
      <c r="R89" s="19">
        <v>32</v>
      </c>
      <c r="S89" s="20">
        <v>1672</v>
      </c>
    </row>
    <row r="90" spans="5:20" ht="20.25" customHeight="1" x14ac:dyDescent="0.15">
      <c r="E90" s="10">
        <v>8000</v>
      </c>
      <c r="F90" s="37" t="s">
        <v>80</v>
      </c>
      <c r="G90" s="18">
        <v>4</v>
      </c>
      <c r="H90" s="19">
        <v>0</v>
      </c>
      <c r="I90" s="19">
        <v>0</v>
      </c>
      <c r="J90" s="20">
        <v>4</v>
      </c>
      <c r="K90" s="18">
        <v>4</v>
      </c>
      <c r="L90" s="19">
        <v>0</v>
      </c>
      <c r="M90" s="20">
        <v>4</v>
      </c>
      <c r="N90" s="18">
        <v>3</v>
      </c>
      <c r="O90" s="19">
        <v>0</v>
      </c>
      <c r="P90" s="20">
        <v>3</v>
      </c>
      <c r="Q90" s="18">
        <v>7</v>
      </c>
      <c r="R90" s="19">
        <v>0</v>
      </c>
      <c r="S90" s="20">
        <v>7</v>
      </c>
    </row>
    <row r="91" spans="5:20" ht="20.25" customHeight="1" thickBot="1" x14ac:dyDescent="0.2">
      <c r="E91" s="13">
        <v>8100</v>
      </c>
      <c r="F91" s="40" t="s">
        <v>81</v>
      </c>
      <c r="G91" s="28">
        <v>1111</v>
      </c>
      <c r="H91" s="29">
        <v>75</v>
      </c>
      <c r="I91" s="29">
        <v>9</v>
      </c>
      <c r="J91" s="30">
        <v>1195</v>
      </c>
      <c r="K91" s="28">
        <v>1054</v>
      </c>
      <c r="L91" s="29">
        <v>69</v>
      </c>
      <c r="M91" s="30">
        <v>1123</v>
      </c>
      <c r="N91" s="28">
        <v>1139</v>
      </c>
      <c r="O91" s="29">
        <v>74</v>
      </c>
      <c r="P91" s="30">
        <v>1213</v>
      </c>
      <c r="Q91" s="28">
        <v>2193</v>
      </c>
      <c r="R91" s="29">
        <v>143</v>
      </c>
      <c r="S91" s="30">
        <v>2336</v>
      </c>
    </row>
    <row r="92" spans="5:20" s="34" customFormat="1" ht="24" customHeight="1" x14ac:dyDescent="0.15">
      <c r="E92" s="46" t="s">
        <v>93</v>
      </c>
      <c r="F92" s="46"/>
      <c r="G92" s="41">
        <f t="shared" ref="G92:R92" si="0">SUM(G5:G91)</f>
        <v>60743</v>
      </c>
      <c r="H92" s="31">
        <f t="shared" si="0"/>
        <v>1839</v>
      </c>
      <c r="I92" s="31">
        <f t="shared" si="0"/>
        <v>529</v>
      </c>
      <c r="J92" s="31">
        <f>SUM(J5:J91)</f>
        <v>63111</v>
      </c>
      <c r="K92" s="31">
        <f t="shared" si="0"/>
        <v>57024</v>
      </c>
      <c r="L92" s="31">
        <f t="shared" si="0"/>
        <v>1750</v>
      </c>
      <c r="M92" s="31">
        <f t="shared" si="0"/>
        <v>58774</v>
      </c>
      <c r="N92" s="31">
        <f t="shared" si="0"/>
        <v>59127</v>
      </c>
      <c r="O92" s="31">
        <f t="shared" si="0"/>
        <v>1585</v>
      </c>
      <c r="P92" s="31">
        <f>SUM(P5:P91)</f>
        <v>60712</v>
      </c>
      <c r="Q92" s="31">
        <f>SUM(Q5:Q91)</f>
        <v>116151</v>
      </c>
      <c r="R92" s="31">
        <f>SUM(R5:R91)</f>
        <v>3335</v>
      </c>
      <c r="S92" s="32">
        <f>SUM(S5:S91)</f>
        <v>119486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2021-09-14T01:13:54Z</cp:lastPrinted>
  <dcterms:created xsi:type="dcterms:W3CDTF">2013-12-04T06:57:12Z</dcterms:created>
  <dcterms:modified xsi:type="dcterms:W3CDTF">2021-11-10T04:20:59Z</dcterms:modified>
</cp:coreProperties>
</file>