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11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  <c r="L10" i="1"/>
  <c r="K10" i="1"/>
  <c r="I10" i="1"/>
  <c r="H10" i="1"/>
  <c r="G10" i="1"/>
  <c r="E10" i="1"/>
  <c r="D10" i="1"/>
  <c r="C10" i="1"/>
  <c r="M16" i="1"/>
  <c r="L16" i="1"/>
  <c r="K16" i="1"/>
  <c r="N16" i="1" s="1"/>
  <c r="I16" i="1"/>
  <c r="H16" i="1"/>
  <c r="G16" i="1"/>
  <c r="E16" i="1"/>
  <c r="D16" i="1"/>
  <c r="C16" i="1"/>
  <c r="M22" i="1"/>
  <c r="L22" i="1"/>
  <c r="K22" i="1"/>
  <c r="N22" i="1" s="1"/>
  <c r="I22" i="1"/>
  <c r="H22" i="1"/>
  <c r="G22" i="1"/>
  <c r="E22" i="1"/>
  <c r="D22" i="1"/>
  <c r="C22" i="1"/>
  <c r="M28" i="1"/>
  <c r="L28" i="1"/>
  <c r="K28" i="1"/>
  <c r="N28" i="1" s="1"/>
  <c r="I28" i="1"/>
  <c r="H28" i="1"/>
  <c r="G28" i="1"/>
  <c r="E28" i="1"/>
  <c r="D28" i="1"/>
  <c r="C28" i="1"/>
  <c r="M34" i="1"/>
  <c r="L34" i="1"/>
  <c r="K34" i="1"/>
  <c r="N34" i="1" s="1"/>
  <c r="I34" i="1"/>
  <c r="H34" i="1"/>
  <c r="G34" i="1"/>
  <c r="E34" i="1"/>
  <c r="D34" i="1"/>
  <c r="C34" i="1"/>
  <c r="M40" i="1"/>
  <c r="L40" i="1"/>
  <c r="K40" i="1"/>
  <c r="N40" i="1" s="1"/>
  <c r="I40" i="1"/>
  <c r="H40" i="1"/>
  <c r="G40" i="1"/>
  <c r="E40" i="1"/>
  <c r="D40" i="1"/>
  <c r="C40" i="1"/>
  <c r="M46" i="1"/>
  <c r="L46" i="1"/>
  <c r="K46" i="1"/>
  <c r="N46" i="1" s="1"/>
  <c r="I46" i="1"/>
  <c r="H46" i="1"/>
  <c r="G46" i="1"/>
  <c r="E46" i="1"/>
  <c r="D46" i="1"/>
  <c r="C46" i="1"/>
  <c r="C52" i="1" l="1"/>
  <c r="M52" i="1" l="1"/>
  <c r="L52" i="1"/>
  <c r="K52" i="1"/>
  <c r="N52" i="1" s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<sst xmlns="http://schemas.openxmlformats.org/spreadsheetml/2006/main" count="40" uniqueCount="13">
  <si>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</si>
  <si>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</si>
  <si>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</si>
  <si>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</si>
  <si>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</si>
  <si>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</si>
  <si>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</si>
  <si>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</si>
  <si>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</si>
  <si>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</si>
  <si>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</si>
  <si>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</si>
  <si>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令和４年11月１日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</si>
</sst>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zoomScaleNormal="100" zoomScaleSheetLayoutView="100" workbookViewId="0">
      <selection activeCell="M13" sqref="M1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3" t="s">
        <v>0</v>
      </c>
      <c r="C2" s="23"/>
      <c r="D2" s="23"/>
      <c r="E2" s="22" t="s">
        <v>1</v>
      </c>
      <c r="F2" s="22"/>
      <c r="G2" s="22"/>
      <c r="H2" s="22"/>
      <c r="I2" s="22"/>
      <c r="J2" s="21" t="s">
        <v>12</v>
      </c>
      <c r="K2" s="21"/>
      <c r="L2" s="21"/>
      <c r="M2" s="21"/>
    </row>
    <row r="3" spans="2:19" ht="9" customHeight="1" thickBot="1" x14ac:dyDescent="0.2">
      <c r="B3" s="13"/>
      <c r="C3" s="13"/>
      <c r="D3" s="13"/>
      <c r="E3" s="14"/>
      <c r="F3" s="14"/>
      <c r="G3" s="14"/>
      <c r="H3" s="14"/>
      <c r="I3" s="14"/>
      <c r="J3" s="15"/>
      <c r="K3" s="15"/>
      <c r="L3" s="15"/>
      <c r="M3" s="15"/>
    </row>
    <row r="4" spans="2:19" ht="16.5" customHeight="1" thickBot="1" x14ac:dyDescent="0.2">
      <c r="B4" s="18" t="s">
        <v>2</v>
      </c>
      <c r="C4" s="19" t="s">
        <v>3</v>
      </c>
      <c r="D4" s="19" t="s">
        <v>4</v>
      </c>
      <c r="E4" s="20" t="s">
        <v>5</v>
      </c>
      <c r="F4" s="18" t="s">
        <v>6</v>
      </c>
      <c r="G4" s="19" t="s">
        <v>7</v>
      </c>
      <c r="H4" s="19" t="s">
        <v>8</v>
      </c>
      <c r="I4" s="20" t="s">
        <v>9</v>
      </c>
      <c r="J4" s="18" t="s">
        <v>6</v>
      </c>
      <c r="K4" s="19" t="s">
        <v>7</v>
      </c>
      <c r="L4" s="19" t="s">
        <v>8</v>
      </c>
      <c r="M4" s="20" t="s">
        <v>9</v>
      </c>
    </row>
    <row r="5" spans="2:19" ht="16.5" customHeight="1" x14ac:dyDescent="0.15">
      <c r="B5" s="2">
        <v>0</v>
      </c>
      <c r="C5" s="3">
        <v>320</v>
      </c>
      <c r="D5" s="3">
        <v>305</v>
      </c>
      <c r="E5" s="4">
        <v>625</v>
      </c>
      <c r="F5" s="2">
        <v>40</v>
      </c>
      <c r="G5" s="3">
        <v>609</v>
      </c>
      <c r="H5" s="3">
        <v>549</v>
      </c>
      <c r="I5" s="4">
        <v>1158</v>
      </c>
      <c r="J5" s="2">
        <v>80</v>
      </c>
      <c r="K5" s="3">
        <v>660</v>
      </c>
      <c r="L5" s="3">
        <v>997</v>
      </c>
      <c r="M5" s="4">
        <v>1657</v>
      </c>
    </row>
    <row r="6" spans="2:19" ht="16.5" customHeight="1" x14ac:dyDescent="0.15">
      <c r="B6" s="2">
        <v>1</v>
      </c>
      <c r="C6" s="3">
        <v>346</v>
      </c>
      <c r="D6" s="3">
        <v>320</v>
      </c>
      <c r="E6" s="4">
        <v>666</v>
      </c>
      <c r="F6" s="2">
        <v>41</v>
      </c>
      <c r="G6" s="3">
        <v>627</v>
      </c>
      <c r="H6" s="3">
        <v>570</v>
      </c>
      <c r="I6" s="4">
        <v>1197</v>
      </c>
      <c r="J6" s="2">
        <v>81</v>
      </c>
      <c r="K6" s="3">
        <v>677</v>
      </c>
      <c r="L6" s="3">
        <v>993</v>
      </c>
      <c r="M6" s="4">
        <v>1670</v>
      </c>
    </row>
    <row r="7" spans="2:19" ht="16.5" customHeight="1" x14ac:dyDescent="0.15">
      <c r="B7" s="2">
        <v>2</v>
      </c>
      <c r="C7" s="3">
        <v>347</v>
      </c>
      <c r="D7" s="3">
        <v>322</v>
      </c>
      <c r="E7" s="4">
        <v>669</v>
      </c>
      <c r="F7" s="2">
        <v>42</v>
      </c>
      <c r="G7" s="3">
        <v>660</v>
      </c>
      <c r="H7" s="3">
        <v>592</v>
      </c>
      <c r="I7" s="4">
        <v>1252</v>
      </c>
      <c r="J7" s="2">
        <v>82</v>
      </c>
      <c r="K7" s="3">
        <v>568</v>
      </c>
      <c r="L7" s="3">
        <v>858</v>
      </c>
      <c r="M7" s="4">
        <v>1426</v>
      </c>
    </row>
    <row r="8" spans="2:19" ht="16.5" customHeight="1" x14ac:dyDescent="0.15">
      <c r="B8" s="2">
        <v>3</v>
      </c>
      <c r="C8" s="3">
        <v>318</v>
      </c>
      <c r="D8" s="3">
        <v>332</v>
      </c>
      <c r="E8" s="4">
        <v>650</v>
      </c>
      <c r="F8" s="2">
        <v>43</v>
      </c>
      <c r="G8" s="3">
        <v>679</v>
      </c>
      <c r="H8" s="3">
        <v>645</v>
      </c>
      <c r="I8" s="4">
        <v>1324</v>
      </c>
      <c r="J8" s="2">
        <v>83</v>
      </c>
      <c r="K8" s="3">
        <v>413</v>
      </c>
      <c r="L8" s="3">
        <v>672</v>
      </c>
      <c r="M8" s="4">
        <v>1085</v>
      </c>
    </row>
    <row r="9" spans="2:19" ht="16.5" customHeight="1" x14ac:dyDescent="0.15">
      <c r="B9" s="5">
        <v>4</v>
      </c>
      <c r="C9" s="6">
        <v>307</v>
      </c>
      <c r="D9" s="6">
        <v>331</v>
      </c>
      <c r="E9" s="7">
        <v>638</v>
      </c>
      <c r="F9" s="5">
        <v>44</v>
      </c>
      <c r="G9" s="6">
        <v>759</v>
      </c>
      <c r="H9" s="6">
        <v>700</v>
      </c>
      <c r="I9" s="7">
        <v>1459</v>
      </c>
      <c r="J9" s="5">
        <v>84</v>
      </c>
      <c r="K9" s="6">
        <v>419</v>
      </c>
      <c r="L9" s="6">
        <v>637</v>
      </c>
      <c r="M9" s="7">
        <v>1056</v>
      </c>
    </row>
    <row r="10" spans="2:19" ht="16.5" customHeight="1" thickBot="1" x14ac:dyDescent="0.2">
      <c r="B10" s="8" t="s">
        <v>10</v>
      </c>
      <c r="C10" s="9">
        <f>SUM(C5:C9)</f>
        <v>1638</v>
      </c>
      <c r="D10" s="9">
        <f t="shared" ref="D10:E10" si="0">SUM(D5:D9)</f>
        <v>1610</v>
      </c>
      <c r="E10" s="10">
        <f t="shared" si="0"/>
        <v>3248</v>
      </c>
      <c r="F10" s="8" t="s">
        <v>10</v>
      </c>
      <c r="G10" s="9">
        <f t="shared" ref="G10:I10" si="1">SUM(G5:G9)</f>
        <v>3334</v>
      </c>
      <c r="H10" s="9">
        <f t="shared" si="1"/>
        <v>3056</v>
      </c>
      <c r="I10" s="10">
        <f t="shared" si="1"/>
        <v>6390</v>
      </c>
      <c r="J10" s="8" t="s">
        <v>10</v>
      </c>
      <c r="K10" s="9">
        <f>SUM(K5:K9)</f>
        <v>2737</v>
      </c>
      <c r="L10" s="9">
        <f>SUM(L5:L9)</f>
        <v>4157</v>
      </c>
      <c r="M10" s="10">
        <f>SUM(M5:M9)</f>
        <v>6894</v>
      </c>
      <c r="N10" s="1">
        <f>SUM(K10:M10)</f>
        <v>13788</v>
      </c>
    </row>
    <row r="11" spans="2:19" ht="16.5" customHeight="1" x14ac:dyDescent="0.15">
      <c r="B11" s="2">
        <v>5</v>
      </c>
      <c r="C11" s="3">
        <v>363</v>
      </c>
      <c r="D11" s="3">
        <v>306</v>
      </c>
      <c r="E11" s="4">
        <v>669</v>
      </c>
      <c r="F11" s="2">
        <v>45</v>
      </c>
      <c r="G11" s="3">
        <v>836</v>
      </c>
      <c r="H11" s="3">
        <v>739</v>
      </c>
      <c r="I11" s="4">
        <v>1575</v>
      </c>
      <c r="J11" s="2">
        <v>85</v>
      </c>
      <c r="K11" s="3">
        <v>358</v>
      </c>
      <c r="L11" s="3">
        <v>610</v>
      </c>
      <c r="M11" s="4">
        <v>968</v>
      </c>
    </row>
    <row r="12" spans="2:19" ht="16.5" customHeight="1" x14ac:dyDescent="0.15">
      <c r="B12" s="2">
        <v>6</v>
      </c>
      <c r="C12" s="3">
        <v>379</v>
      </c>
      <c r="D12" s="3">
        <v>354</v>
      </c>
      <c r="E12" s="4">
        <v>733</v>
      </c>
      <c r="F12" s="2">
        <v>46</v>
      </c>
      <c r="G12" s="3">
        <v>856</v>
      </c>
      <c r="H12" s="3">
        <v>845</v>
      </c>
      <c r="I12" s="4">
        <v>1701</v>
      </c>
      <c r="J12" s="2">
        <v>86</v>
      </c>
      <c r="K12" s="3">
        <v>349</v>
      </c>
      <c r="L12" s="3">
        <v>570</v>
      </c>
      <c r="M12" s="4">
        <v>919</v>
      </c>
    </row>
    <row r="13" spans="2:19" ht="16.5" customHeight="1" x14ac:dyDescent="0.15">
      <c r="B13" s="2">
        <v>7</v>
      </c>
      <c r="C13" s="3">
        <v>365</v>
      </c>
      <c r="D13" s="3">
        <v>343</v>
      </c>
      <c r="E13" s="4">
        <v>708</v>
      </c>
      <c r="F13" s="2">
        <v>47</v>
      </c>
      <c r="G13" s="3">
        <v>991</v>
      </c>
      <c r="H13" s="3">
        <v>908</v>
      </c>
      <c r="I13" s="4">
        <v>1899</v>
      </c>
      <c r="J13" s="2">
        <v>87</v>
      </c>
      <c r="K13" s="3">
        <v>299</v>
      </c>
      <c r="L13" s="3">
        <v>459</v>
      </c>
      <c r="M13" s="4">
        <v>758</v>
      </c>
    </row>
    <row r="14" spans="2:19" ht="16.5" customHeight="1" x14ac:dyDescent="0.15">
      <c r="B14" s="2">
        <v>8</v>
      </c>
      <c r="C14" s="3">
        <v>366</v>
      </c>
      <c r="D14" s="3">
        <v>355</v>
      </c>
      <c r="E14" s="4">
        <v>721</v>
      </c>
      <c r="F14" s="2">
        <v>48</v>
      </c>
      <c r="G14" s="3">
        <v>1064</v>
      </c>
      <c r="H14" s="3">
        <v>1003</v>
      </c>
      <c r="I14" s="4">
        <v>2067</v>
      </c>
      <c r="J14" s="2">
        <v>88</v>
      </c>
      <c r="K14" s="3">
        <v>205</v>
      </c>
      <c r="L14" s="3">
        <v>379</v>
      </c>
      <c r="M14" s="4">
        <v>584</v>
      </c>
      <c r="S14" s="16"/>
    </row>
    <row r="15" spans="2:19" ht="16.5" customHeight="1" x14ac:dyDescent="0.15">
      <c r="B15" s="5">
        <v>9</v>
      </c>
      <c r="C15" s="6">
        <v>422</v>
      </c>
      <c r="D15" s="6">
        <v>343</v>
      </c>
      <c r="E15" s="7">
        <v>765</v>
      </c>
      <c r="F15" s="5">
        <v>49</v>
      </c>
      <c r="G15" s="6">
        <v>1118</v>
      </c>
      <c r="H15" s="6">
        <v>1141</v>
      </c>
      <c r="I15" s="7">
        <v>2259</v>
      </c>
      <c r="J15" s="5">
        <v>89</v>
      </c>
      <c r="K15" s="6">
        <v>161</v>
      </c>
      <c r="L15" s="6">
        <v>335</v>
      </c>
      <c r="M15" s="7">
        <v>496</v>
      </c>
    </row>
    <row r="16" spans="2:19" ht="16.5" customHeight="1" thickBot="1" x14ac:dyDescent="0.2">
      <c r="B16" s="8" t="s">
        <v>10</v>
      </c>
      <c r="C16" s="9">
        <f>SUM(C11:C15)</f>
        <v>1895</v>
      </c>
      <c r="D16" s="9">
        <f t="shared" ref="D16:E16" si="2">SUM(D11:D15)</f>
        <v>1701</v>
      </c>
      <c r="E16" s="10">
        <f t="shared" si="2"/>
        <v>3596</v>
      </c>
      <c r="F16" s="8" t="s">
        <v>10</v>
      </c>
      <c r="G16" s="9">
        <f t="shared" ref="G16:I16" si="3">SUM(G11:G15)</f>
        <v>4865</v>
      </c>
      <c r="H16" s="9">
        <f t="shared" si="3"/>
        <v>4636</v>
      </c>
      <c r="I16" s="10">
        <f t="shared" si="3"/>
        <v>9501</v>
      </c>
      <c r="J16" s="8" t="s">
        <v>10</v>
      </c>
      <c r="K16" s="9">
        <f>SUM(K11:K15)</f>
        <v>1372</v>
      </c>
      <c r="L16" s="9">
        <f>SUM(L11:L15)</f>
        <v>2353</v>
      </c>
      <c r="M16" s="10">
        <f>SUM(M11:M15)</f>
        <v>3725</v>
      </c>
      <c r="N16" s="1">
        <f>SUM(K16:M16)</f>
        <v>7450</v>
      </c>
    </row>
    <row r="17" spans="2:14" ht="16.5" customHeight="1" x14ac:dyDescent="0.15">
      <c r="B17" s="2">
        <v>10</v>
      </c>
      <c r="C17" s="3">
        <v>420</v>
      </c>
      <c r="D17" s="3">
        <v>416</v>
      </c>
      <c r="E17" s="4">
        <v>836</v>
      </c>
      <c r="F17" s="2">
        <v>50</v>
      </c>
      <c r="G17" s="3">
        <v>1192</v>
      </c>
      <c r="H17" s="3">
        <v>1103</v>
      </c>
      <c r="I17" s="4">
        <v>2295</v>
      </c>
      <c r="J17" s="2">
        <v>90</v>
      </c>
      <c r="K17" s="3">
        <v>160</v>
      </c>
      <c r="L17" s="3">
        <v>264</v>
      </c>
      <c r="M17" s="4">
        <v>424</v>
      </c>
    </row>
    <row r="18" spans="2:14" ht="16.5" customHeight="1" x14ac:dyDescent="0.15">
      <c r="B18" s="2">
        <v>11</v>
      </c>
      <c r="C18" s="3">
        <v>389</v>
      </c>
      <c r="D18" s="3">
        <v>394</v>
      </c>
      <c r="E18" s="4">
        <v>783</v>
      </c>
      <c r="F18" s="2">
        <v>51</v>
      </c>
      <c r="G18" s="3">
        <v>1196</v>
      </c>
      <c r="H18" s="3">
        <v>1125</v>
      </c>
      <c r="I18" s="4">
        <v>2321</v>
      </c>
      <c r="J18" s="2">
        <v>91</v>
      </c>
      <c r="K18" s="3">
        <v>82</v>
      </c>
      <c r="L18" s="3">
        <v>228</v>
      </c>
      <c r="M18" s="4">
        <v>310</v>
      </c>
    </row>
    <row r="19" spans="2:14" ht="16.5" customHeight="1" x14ac:dyDescent="0.15">
      <c r="B19" s="2">
        <v>12</v>
      </c>
      <c r="C19" s="3">
        <v>443</v>
      </c>
      <c r="D19" s="3">
        <v>428</v>
      </c>
      <c r="E19" s="4">
        <v>871</v>
      </c>
      <c r="F19" s="2">
        <v>52</v>
      </c>
      <c r="G19" s="3">
        <v>1126</v>
      </c>
      <c r="H19" s="3">
        <v>1087</v>
      </c>
      <c r="I19" s="4">
        <v>2213</v>
      </c>
      <c r="J19" s="2">
        <v>92</v>
      </c>
      <c r="K19" s="3">
        <v>69</v>
      </c>
      <c r="L19" s="3">
        <v>177</v>
      </c>
      <c r="M19" s="4">
        <v>246</v>
      </c>
    </row>
    <row r="20" spans="2:14" ht="16.5" customHeight="1" x14ac:dyDescent="0.15">
      <c r="B20" s="2">
        <v>13</v>
      </c>
      <c r="C20" s="3">
        <v>428</v>
      </c>
      <c r="D20" s="3">
        <v>390</v>
      </c>
      <c r="E20" s="4">
        <v>818</v>
      </c>
      <c r="F20" s="2">
        <v>53</v>
      </c>
      <c r="G20" s="3">
        <v>1108</v>
      </c>
      <c r="H20" s="3">
        <v>1008</v>
      </c>
      <c r="I20" s="4">
        <v>2116</v>
      </c>
      <c r="J20" s="2">
        <v>93</v>
      </c>
      <c r="K20" s="3">
        <v>41</v>
      </c>
      <c r="L20" s="3">
        <v>132</v>
      </c>
      <c r="M20" s="4">
        <v>173</v>
      </c>
    </row>
    <row r="21" spans="2:14" ht="16.5" customHeight="1" x14ac:dyDescent="0.15">
      <c r="B21" s="5">
        <v>14</v>
      </c>
      <c r="C21" s="6">
        <v>487</v>
      </c>
      <c r="D21" s="6">
        <v>452</v>
      </c>
      <c r="E21" s="7">
        <v>939</v>
      </c>
      <c r="F21" s="5">
        <v>54</v>
      </c>
      <c r="G21" s="6">
        <v>1066</v>
      </c>
      <c r="H21" s="6">
        <v>995</v>
      </c>
      <c r="I21" s="7">
        <v>2061</v>
      </c>
      <c r="J21" s="5">
        <v>94</v>
      </c>
      <c r="K21" s="6">
        <v>49</v>
      </c>
      <c r="L21" s="6">
        <v>86</v>
      </c>
      <c r="M21" s="7">
        <v>135</v>
      </c>
    </row>
    <row r="22" spans="2:14" ht="16.5" customHeight="1" thickBot="1" x14ac:dyDescent="0.2">
      <c r="B22" s="8" t="s">
        <v>10</v>
      </c>
      <c r="C22" s="9">
        <f>SUM(C17:C21)</f>
        <v>2167</v>
      </c>
      <c r="D22" s="9">
        <f t="shared" ref="D22:E22" si="4">SUM(D17:D21)</f>
        <v>2080</v>
      </c>
      <c r="E22" s="10">
        <f t="shared" si="4"/>
        <v>4247</v>
      </c>
      <c r="F22" s="8" t="s">
        <v>10</v>
      </c>
      <c r="G22" s="9">
        <f t="shared" ref="G22:I22" si="5">SUM(G17:G21)</f>
        <v>5688</v>
      </c>
      <c r="H22" s="9">
        <f t="shared" si="5"/>
        <v>5318</v>
      </c>
      <c r="I22" s="10">
        <f t="shared" si="5"/>
        <v>11006</v>
      </c>
      <c r="J22" s="8" t="s">
        <v>10</v>
      </c>
      <c r="K22" s="9">
        <f>SUM(K17:K21)</f>
        <v>401</v>
      </c>
      <c r="L22" s="9">
        <f>SUM(L17:L21)</f>
        <v>887</v>
      </c>
      <c r="M22" s="10">
        <f>SUM(M17:M21)</f>
        <v>1288</v>
      </c>
      <c r="N22" s="1">
        <f>SUM(K22:M22)</f>
        <v>2576</v>
      </c>
    </row>
    <row r="23" spans="2:14" ht="16.5" customHeight="1" x14ac:dyDescent="0.15">
      <c r="B23" s="2">
        <v>15</v>
      </c>
      <c r="C23" s="3">
        <v>492</v>
      </c>
      <c r="D23" s="3">
        <v>492</v>
      </c>
      <c r="E23" s="4">
        <v>984</v>
      </c>
      <c r="F23" s="2">
        <v>55</v>
      </c>
      <c r="G23" s="3">
        <v>1069</v>
      </c>
      <c r="H23" s="3">
        <v>946</v>
      </c>
      <c r="I23" s="4">
        <v>2015</v>
      </c>
      <c r="J23" s="2">
        <v>95</v>
      </c>
      <c r="K23" s="3">
        <v>16</v>
      </c>
      <c r="L23" s="3">
        <v>72</v>
      </c>
      <c r="M23" s="4">
        <v>88</v>
      </c>
    </row>
    <row r="24" spans="2:14" ht="16.5" customHeight="1" x14ac:dyDescent="0.15">
      <c r="B24" s="2">
        <v>16</v>
      </c>
      <c r="C24" s="3">
        <v>497</v>
      </c>
      <c r="D24" s="3">
        <v>485</v>
      </c>
      <c r="E24" s="4">
        <v>982</v>
      </c>
      <c r="F24" s="2">
        <v>56</v>
      </c>
      <c r="G24" s="3">
        <v>754</v>
      </c>
      <c r="H24" s="3">
        <v>746</v>
      </c>
      <c r="I24" s="4">
        <v>1500</v>
      </c>
      <c r="J24" s="2">
        <v>96</v>
      </c>
      <c r="K24" s="3">
        <v>18</v>
      </c>
      <c r="L24" s="3">
        <v>56</v>
      </c>
      <c r="M24" s="4">
        <v>74</v>
      </c>
    </row>
    <row r="25" spans="2:14" ht="16.5" customHeight="1" x14ac:dyDescent="0.15">
      <c r="B25" s="2">
        <v>17</v>
      </c>
      <c r="C25" s="3">
        <v>492</v>
      </c>
      <c r="D25" s="3">
        <v>493</v>
      </c>
      <c r="E25" s="4">
        <v>985</v>
      </c>
      <c r="F25" s="2">
        <v>57</v>
      </c>
      <c r="G25" s="3">
        <v>990</v>
      </c>
      <c r="H25" s="3">
        <v>943</v>
      </c>
      <c r="I25" s="4">
        <v>1933</v>
      </c>
      <c r="J25" s="2">
        <v>97</v>
      </c>
      <c r="K25" s="3">
        <v>5</v>
      </c>
      <c r="L25" s="3">
        <v>36</v>
      </c>
      <c r="M25" s="4">
        <v>41</v>
      </c>
    </row>
    <row r="26" spans="2:14" ht="16.5" customHeight="1" x14ac:dyDescent="0.15">
      <c r="B26" s="2">
        <v>18</v>
      </c>
      <c r="C26" s="3">
        <v>561</v>
      </c>
      <c r="D26" s="3">
        <v>532</v>
      </c>
      <c r="E26" s="4">
        <v>1093</v>
      </c>
      <c r="F26" s="2">
        <v>58</v>
      </c>
      <c r="G26" s="3">
        <v>883</v>
      </c>
      <c r="H26" s="3">
        <v>876</v>
      </c>
      <c r="I26" s="4">
        <v>1759</v>
      </c>
      <c r="J26" s="2">
        <v>98</v>
      </c>
      <c r="K26" s="3">
        <v>6</v>
      </c>
      <c r="L26" s="3">
        <v>28</v>
      </c>
      <c r="M26" s="4">
        <v>34</v>
      </c>
    </row>
    <row r="27" spans="2:14" ht="16.5" customHeight="1" x14ac:dyDescent="0.15">
      <c r="B27" s="5">
        <v>19</v>
      </c>
      <c r="C27" s="6">
        <v>592</v>
      </c>
      <c r="D27" s="6">
        <v>525</v>
      </c>
      <c r="E27" s="7">
        <v>1117</v>
      </c>
      <c r="F27" s="5">
        <v>59</v>
      </c>
      <c r="G27" s="6">
        <v>790</v>
      </c>
      <c r="H27" s="6">
        <v>710</v>
      </c>
      <c r="I27" s="7">
        <v>1500</v>
      </c>
      <c r="J27" s="5">
        <v>99</v>
      </c>
      <c r="K27" s="6">
        <v>2</v>
      </c>
      <c r="L27" s="6">
        <v>20</v>
      </c>
      <c r="M27" s="7">
        <v>22</v>
      </c>
    </row>
    <row r="28" spans="2:14" ht="16.5" customHeight="1" thickBot="1" x14ac:dyDescent="0.2">
      <c r="B28" s="8" t="s">
        <v>10</v>
      </c>
      <c r="C28" s="9">
        <f>SUM(C23:C27)</f>
        <v>2634</v>
      </c>
      <c r="D28" s="9">
        <f t="shared" ref="D28:E28" si="6">SUM(D23:D27)</f>
        <v>2527</v>
      </c>
      <c r="E28" s="10">
        <f t="shared" si="6"/>
        <v>5161</v>
      </c>
      <c r="F28" s="8" t="s">
        <v>10</v>
      </c>
      <c r="G28" s="9">
        <f t="shared" ref="G28:I28" si="7">SUM(G23:G27)</f>
        <v>4486</v>
      </c>
      <c r="H28" s="9">
        <f t="shared" si="7"/>
        <v>4221</v>
      </c>
      <c r="I28" s="10">
        <f t="shared" si="7"/>
        <v>8707</v>
      </c>
      <c r="J28" s="8" t="s">
        <v>10</v>
      </c>
      <c r="K28" s="9">
        <f>SUM(K23:K27)</f>
        <v>47</v>
      </c>
      <c r="L28" s="9">
        <f>SUM(L23:L27)</f>
        <v>212</v>
      </c>
      <c r="M28" s="10">
        <f>SUM(M23:M27)</f>
        <v>259</v>
      </c>
      <c r="N28" s="1">
        <f>SUM(K28:M28)</f>
        <v>518</v>
      </c>
    </row>
    <row r="29" spans="2:14" ht="16.5" customHeight="1" x14ac:dyDescent="0.15">
      <c r="B29" s="2">
        <v>20</v>
      </c>
      <c r="C29" s="3">
        <v>621</v>
      </c>
      <c r="D29" s="3">
        <v>576</v>
      </c>
      <c r="E29" s="4">
        <v>1197</v>
      </c>
      <c r="F29" s="2">
        <v>60</v>
      </c>
      <c r="G29" s="3">
        <v>734</v>
      </c>
      <c r="H29" s="3">
        <v>672</v>
      </c>
      <c r="I29" s="4">
        <v>1406</v>
      </c>
      <c r="J29" s="2">
        <v>100</v>
      </c>
      <c r="K29" s="3">
        <v>2</v>
      </c>
      <c r="L29" s="3">
        <v>11</v>
      </c>
      <c r="M29" s="4">
        <v>13</v>
      </c>
    </row>
    <row r="30" spans="2:14" ht="16.5" customHeight="1" x14ac:dyDescent="0.15">
      <c r="B30" s="2">
        <v>21</v>
      </c>
      <c r="C30" s="3">
        <v>641</v>
      </c>
      <c r="D30" s="3">
        <v>591</v>
      </c>
      <c r="E30" s="4">
        <v>1232</v>
      </c>
      <c r="F30" s="2">
        <v>61</v>
      </c>
      <c r="G30" s="3">
        <v>628</v>
      </c>
      <c r="H30" s="3">
        <v>614</v>
      </c>
      <c r="I30" s="4">
        <v>1242</v>
      </c>
      <c r="J30" s="2">
        <v>101</v>
      </c>
      <c r="K30" s="3">
        <v>1</v>
      </c>
      <c r="L30" s="3">
        <v>11</v>
      </c>
      <c r="M30" s="4">
        <v>12</v>
      </c>
    </row>
    <row r="31" spans="2:14" ht="16.5" customHeight="1" x14ac:dyDescent="0.15">
      <c r="B31" s="2">
        <v>22</v>
      </c>
      <c r="C31" s="3">
        <v>682</v>
      </c>
      <c r="D31" s="3">
        <v>672</v>
      </c>
      <c r="E31" s="4">
        <v>1354</v>
      </c>
      <c r="F31" s="2">
        <v>62</v>
      </c>
      <c r="G31" s="3">
        <v>605</v>
      </c>
      <c r="H31" s="3">
        <v>595</v>
      </c>
      <c r="I31" s="4">
        <v>1200</v>
      </c>
      <c r="J31" s="2">
        <v>102</v>
      </c>
      <c r="K31" s="3">
        <v>2</v>
      </c>
      <c r="L31" s="3">
        <v>9</v>
      </c>
      <c r="M31" s="4">
        <v>11</v>
      </c>
    </row>
    <row r="32" spans="2:14" ht="16.5" customHeight="1" x14ac:dyDescent="0.15">
      <c r="B32" s="2">
        <v>23</v>
      </c>
      <c r="C32" s="3">
        <v>752</v>
      </c>
      <c r="D32" s="3">
        <v>659</v>
      </c>
      <c r="E32" s="4">
        <v>1411</v>
      </c>
      <c r="F32" s="2">
        <v>63</v>
      </c>
      <c r="G32" s="3">
        <v>611</v>
      </c>
      <c r="H32" s="3">
        <v>600</v>
      </c>
      <c r="I32" s="4">
        <v>1211</v>
      </c>
      <c r="J32" s="2">
        <v>103</v>
      </c>
      <c r="K32" s="3"/>
      <c r="L32" s="3">
        <v>3</v>
      </c>
      <c r="M32" s="4">
        <v>3</v>
      </c>
    </row>
    <row r="33" spans="2:14" ht="16.5" customHeight="1" x14ac:dyDescent="0.15">
      <c r="B33" s="5">
        <v>24</v>
      </c>
      <c r="C33" s="6">
        <v>740</v>
      </c>
      <c r="D33" s="6">
        <v>623</v>
      </c>
      <c r="E33" s="7">
        <v>1363</v>
      </c>
      <c r="F33" s="5">
        <v>64</v>
      </c>
      <c r="G33" s="6">
        <v>600</v>
      </c>
      <c r="H33" s="6">
        <v>575</v>
      </c>
      <c r="I33" s="7">
        <v>1175</v>
      </c>
      <c r="J33" s="5">
        <v>104</v>
      </c>
      <c r="K33" s="6"/>
      <c r="L33" s="6"/>
      <c r="M33" s="7"/>
    </row>
    <row r="34" spans="2:14" ht="16.5" customHeight="1" thickBot="1" x14ac:dyDescent="0.2">
      <c r="B34" s="8" t="s">
        <v>10</v>
      </c>
      <c r="C34" s="9">
        <f>SUM(C29:C33)</f>
        <v>3436</v>
      </c>
      <c r="D34" s="9">
        <f t="shared" ref="D34:E34" si="8">SUM(D29:D33)</f>
        <v>3121</v>
      </c>
      <c r="E34" s="10">
        <f t="shared" si="8"/>
        <v>6557</v>
      </c>
      <c r="F34" s="8" t="s">
        <v>10</v>
      </c>
      <c r="G34" s="9">
        <f t="shared" ref="G34:I34" si="9">SUM(G29:G33)</f>
        <v>3178</v>
      </c>
      <c r="H34" s="9">
        <f t="shared" si="9"/>
        <v>3056</v>
      </c>
      <c r="I34" s="10">
        <f t="shared" si="9"/>
        <v>6234</v>
      </c>
      <c r="J34" s="8" t="s">
        <v>10</v>
      </c>
      <c r="K34" s="9">
        <f>SUM(K29:K33)</f>
        <v>5</v>
      </c>
      <c r="L34" s="9">
        <f>SUM(L29:L33)</f>
        <v>34</v>
      </c>
      <c r="M34" s="10">
        <f>SUM(M29:M33)</f>
        <v>39</v>
      </c>
      <c r="N34" s="1">
        <f>SUM(K34:M34)</f>
        <v>78</v>
      </c>
    </row>
    <row r="35" spans="2:14" ht="16.5" customHeight="1" x14ac:dyDescent="0.15">
      <c r="B35" s="2">
        <v>25</v>
      </c>
      <c r="C35" s="3">
        <v>692</v>
      </c>
      <c r="D35" s="3">
        <v>702</v>
      </c>
      <c r="E35" s="4">
        <v>1394</v>
      </c>
      <c r="F35" s="2">
        <v>65</v>
      </c>
      <c r="G35" s="3">
        <v>558</v>
      </c>
      <c r="H35" s="3">
        <v>509</v>
      </c>
      <c r="I35" s="4">
        <v>1067</v>
      </c>
      <c r="J35" s="2">
        <v>105</v>
      </c>
      <c r="K35" s="3">
        <v>1</v>
      </c>
      <c r="L35" s="3">
        <v>1</v>
      </c>
      <c r="M35" s="4">
        <v>2</v>
      </c>
    </row>
    <row r="36" spans="2:14" ht="16.5" customHeight="1" x14ac:dyDescent="0.15">
      <c r="B36" s="2">
        <v>26</v>
      </c>
      <c r="C36" s="3">
        <v>779</v>
      </c>
      <c r="D36" s="3">
        <v>671</v>
      </c>
      <c r="E36" s="4">
        <v>1450</v>
      </c>
      <c r="F36" s="2">
        <v>66</v>
      </c>
      <c r="G36" s="3">
        <v>596</v>
      </c>
      <c r="H36" s="3">
        <v>581</v>
      </c>
      <c r="I36" s="4">
        <v>1177</v>
      </c>
      <c r="J36" s="2">
        <v>106</v>
      </c>
      <c r="K36" s="3"/>
      <c r="L36" s="3">
        <v>1</v>
      </c>
      <c r="M36" s="4">
        <v>1</v>
      </c>
    </row>
    <row r="37" spans="2:14" ht="16.5" customHeight="1" x14ac:dyDescent="0.15">
      <c r="B37" s="2">
        <v>27</v>
      </c>
      <c r="C37" s="3">
        <v>720</v>
      </c>
      <c r="D37" s="3">
        <v>677</v>
      </c>
      <c r="E37" s="4">
        <v>1397</v>
      </c>
      <c r="F37" s="2">
        <v>67</v>
      </c>
      <c r="G37" s="3">
        <v>610</v>
      </c>
      <c r="H37" s="3">
        <v>566</v>
      </c>
      <c r="I37" s="4">
        <v>1176</v>
      </c>
      <c r="J37" s="2">
        <v>107</v>
      </c>
      <c r="K37" s="3"/>
      <c r="L37" s="3">
        <v>1</v>
      </c>
      <c r="M37" s="4">
        <v>1</v>
      </c>
    </row>
    <row r="38" spans="2:14" ht="16.5" customHeight="1" x14ac:dyDescent="0.15">
      <c r="B38" s="2">
        <v>28</v>
      </c>
      <c r="C38" s="3">
        <v>719</v>
      </c>
      <c r="D38" s="3">
        <v>617</v>
      </c>
      <c r="E38" s="4">
        <v>1336</v>
      </c>
      <c r="F38" s="2">
        <v>68</v>
      </c>
      <c r="G38" s="3">
        <v>647</v>
      </c>
      <c r="H38" s="3">
        <v>617</v>
      </c>
      <c r="I38" s="4">
        <v>1264</v>
      </c>
      <c r="J38" s="2">
        <v>108</v>
      </c>
      <c r="K38" s="3"/>
      <c r="L38" s="3"/>
      <c r="M38" s="4"/>
    </row>
    <row r="39" spans="2:14" ht="16.5" customHeight="1" x14ac:dyDescent="0.15">
      <c r="B39" s="5">
        <v>29</v>
      </c>
      <c r="C39" s="6">
        <v>680</v>
      </c>
      <c r="D39" s="6">
        <v>560</v>
      </c>
      <c r="E39" s="7">
        <v>1240</v>
      </c>
      <c r="F39" s="5">
        <v>69</v>
      </c>
      <c r="G39" s="6">
        <v>664</v>
      </c>
      <c r="H39" s="6">
        <v>696</v>
      </c>
      <c r="I39" s="7">
        <v>1360</v>
      </c>
      <c r="J39" s="5">
        <v>109</v>
      </c>
      <c r="K39" s="6"/>
      <c r="L39" s="6"/>
      <c r="M39" s="7"/>
    </row>
    <row r="40" spans="2:14" ht="16.5" customHeight="1" thickBot="1" x14ac:dyDescent="0.2">
      <c r="B40" s="8" t="s">
        <v>10</v>
      </c>
      <c r="C40" s="9">
        <f>SUM(C35:C39)</f>
        <v>3590</v>
      </c>
      <c r="D40" s="9">
        <f t="shared" ref="D40:E40" si="10">SUM(D35:D39)</f>
        <v>3227</v>
      </c>
      <c r="E40" s="10">
        <f t="shared" si="10"/>
        <v>6817</v>
      </c>
      <c r="F40" s="8" t="s">
        <v>10</v>
      </c>
      <c r="G40" s="9">
        <f t="shared" ref="G40:I40" si="11">SUM(G35:G39)</f>
        <v>3075</v>
      </c>
      <c r="H40" s="9">
        <f t="shared" si="11"/>
        <v>2969</v>
      </c>
      <c r="I40" s="10">
        <f t="shared" si="11"/>
        <v>6044</v>
      </c>
      <c r="J40" s="8" t="s">
        <v>10</v>
      </c>
      <c r="K40" s="9">
        <f>SUM(K35:K39)</f>
        <v>1</v>
      </c>
      <c r="L40" s="9">
        <f>SUM(L35:L39)</f>
        <v>3</v>
      </c>
      <c r="M40" s="10">
        <f>SUM(M35:M39)</f>
        <v>4</v>
      </c>
      <c r="N40" s="1">
        <f>SUM(K40:M40)</f>
        <v>8</v>
      </c>
    </row>
    <row r="41" spans="2:14" ht="16.5" customHeight="1" x14ac:dyDescent="0.15">
      <c r="B41" s="2">
        <v>30</v>
      </c>
      <c r="C41" s="3">
        <v>656</v>
      </c>
      <c r="D41" s="3">
        <v>567</v>
      </c>
      <c r="E41" s="4">
        <v>1223</v>
      </c>
      <c r="F41" s="2">
        <v>70</v>
      </c>
      <c r="G41" s="3">
        <v>681</v>
      </c>
      <c r="H41" s="3">
        <v>794</v>
      </c>
      <c r="I41" s="4">
        <v>1475</v>
      </c>
      <c r="J41" s="2">
        <v>110</v>
      </c>
      <c r="K41" s="3"/>
      <c r="L41" s="3"/>
      <c r="M41" s="4"/>
    </row>
    <row r="42" spans="2:14" ht="16.5" customHeight="1" x14ac:dyDescent="0.15">
      <c r="B42" s="2">
        <v>31</v>
      </c>
      <c r="C42" s="3">
        <v>633</v>
      </c>
      <c r="D42" s="3">
        <v>559</v>
      </c>
      <c r="E42" s="4">
        <v>1192</v>
      </c>
      <c r="F42" s="2">
        <v>71</v>
      </c>
      <c r="G42" s="3">
        <v>793</v>
      </c>
      <c r="H42" s="3">
        <v>883</v>
      </c>
      <c r="I42" s="4">
        <v>1676</v>
      </c>
      <c r="J42" s="2">
        <v>111</v>
      </c>
      <c r="K42" s="3"/>
      <c r="L42" s="3"/>
      <c r="M42" s="4"/>
    </row>
    <row r="43" spans="2:14" ht="16.5" customHeight="1" x14ac:dyDescent="0.15">
      <c r="B43" s="2">
        <v>32</v>
      </c>
      <c r="C43" s="3">
        <v>624</v>
      </c>
      <c r="D43" s="3">
        <v>577</v>
      </c>
      <c r="E43" s="4">
        <v>1201</v>
      </c>
      <c r="F43" s="2">
        <v>72</v>
      </c>
      <c r="G43" s="3">
        <v>811</v>
      </c>
      <c r="H43" s="3">
        <v>929</v>
      </c>
      <c r="I43" s="4">
        <v>1740</v>
      </c>
      <c r="J43" s="2">
        <v>112</v>
      </c>
      <c r="K43" s="3"/>
      <c r="L43" s="3"/>
      <c r="M43" s="4"/>
    </row>
    <row r="44" spans="2:14" ht="16.5" customHeight="1" x14ac:dyDescent="0.15">
      <c r="B44" s="2">
        <v>33</v>
      </c>
      <c r="C44" s="3">
        <v>561</v>
      </c>
      <c r="D44" s="3">
        <v>510</v>
      </c>
      <c r="E44" s="4">
        <v>1071</v>
      </c>
      <c r="F44" s="2">
        <v>73</v>
      </c>
      <c r="G44" s="3">
        <v>925</v>
      </c>
      <c r="H44" s="3">
        <v>1141</v>
      </c>
      <c r="I44" s="4">
        <v>2066</v>
      </c>
      <c r="J44" s="2">
        <v>113</v>
      </c>
      <c r="K44" s="3"/>
      <c r="L44" s="3"/>
      <c r="M44" s="4"/>
    </row>
    <row r="45" spans="2:14" ht="16.5" customHeight="1" x14ac:dyDescent="0.15">
      <c r="B45" s="5">
        <v>34</v>
      </c>
      <c r="C45" s="6">
        <v>591</v>
      </c>
      <c r="D45" s="6">
        <v>527</v>
      </c>
      <c r="E45" s="7">
        <v>1118</v>
      </c>
      <c r="F45" s="5">
        <v>74</v>
      </c>
      <c r="G45" s="6">
        <v>936</v>
      </c>
      <c r="H45" s="6">
        <v>1122</v>
      </c>
      <c r="I45" s="7">
        <v>2058</v>
      </c>
      <c r="J45" s="5">
        <v>114</v>
      </c>
      <c r="K45" s="6"/>
      <c r="L45" s="6"/>
      <c r="M45" s="7"/>
    </row>
    <row r="46" spans="2:14" ht="16.5" customHeight="1" thickBot="1" x14ac:dyDescent="0.2">
      <c r="B46" s="8" t="s">
        <v>10</v>
      </c>
      <c r="C46" s="9">
        <f>SUM(C41:C45)</f>
        <v>3065</v>
      </c>
      <c r="D46" s="9">
        <f t="shared" ref="D46:E46" si="12">SUM(D41:D45)</f>
        <v>2740</v>
      </c>
      <c r="E46" s="10">
        <f t="shared" si="12"/>
        <v>5805</v>
      </c>
      <c r="F46" s="8" t="s">
        <v>10</v>
      </c>
      <c r="G46" s="9">
        <f t="shared" ref="G46:I46" si="13">SUM(G41:G45)</f>
        <v>4146</v>
      </c>
      <c r="H46" s="9">
        <f t="shared" si="13"/>
        <v>4869</v>
      </c>
      <c r="I46" s="10">
        <f t="shared" si="13"/>
        <v>9015</v>
      </c>
      <c r="J46" s="8" t="s">
        <v>10</v>
      </c>
      <c r="K46" s="9">
        <f>SUM(K41:K45)</f>
        <v>0</v>
      </c>
      <c r="L46" s="9">
        <f>SUM(L41:L45)</f>
        <v>0</v>
      </c>
      <c r="M46" s="10">
        <f>SUM(M41:M45)</f>
        <v>0</v>
      </c>
      <c r="N46" s="1">
        <f>SUM(K46:M46)</f>
        <v>0</v>
      </c>
    </row>
    <row r="47" spans="2:14" ht="16.5" customHeight="1" x14ac:dyDescent="0.15">
      <c r="B47" s="2">
        <v>35</v>
      </c>
      <c r="C47" s="3">
        <v>550</v>
      </c>
      <c r="D47" s="3">
        <v>546</v>
      </c>
      <c r="E47" s="4">
        <v>1096</v>
      </c>
      <c r="F47" s="2">
        <v>75</v>
      </c>
      <c r="G47" s="3">
        <v>936</v>
      </c>
      <c r="H47" s="3">
        <v>1100</v>
      </c>
      <c r="I47" s="4">
        <v>2036</v>
      </c>
      <c r="J47" s="2">
        <v>115</v>
      </c>
      <c r="K47" s="3"/>
      <c r="L47" s="3"/>
      <c r="M47" s="4"/>
    </row>
    <row r="48" spans="2:14" ht="16.5" customHeight="1" x14ac:dyDescent="0.15">
      <c r="B48" s="2">
        <v>36</v>
      </c>
      <c r="C48" s="3">
        <v>607</v>
      </c>
      <c r="D48" s="3">
        <v>533</v>
      </c>
      <c r="E48" s="4">
        <v>1140</v>
      </c>
      <c r="F48" s="2">
        <v>76</v>
      </c>
      <c r="G48" s="3">
        <v>547</v>
      </c>
      <c r="H48" s="3">
        <v>688</v>
      </c>
      <c r="I48" s="4">
        <v>1235</v>
      </c>
      <c r="J48" s="2">
        <v>116</v>
      </c>
      <c r="K48" s="3"/>
      <c r="L48" s="3"/>
      <c r="M48" s="4"/>
    </row>
    <row r="49" spans="2:14" ht="16.5" customHeight="1" x14ac:dyDescent="0.15">
      <c r="B49" s="2">
        <v>37</v>
      </c>
      <c r="C49" s="3">
        <v>595</v>
      </c>
      <c r="D49" s="3">
        <v>549</v>
      </c>
      <c r="E49" s="4">
        <v>1144</v>
      </c>
      <c r="F49" s="2">
        <v>77</v>
      </c>
      <c r="G49" s="3">
        <v>525</v>
      </c>
      <c r="H49" s="3">
        <v>744</v>
      </c>
      <c r="I49" s="4">
        <v>1269</v>
      </c>
      <c r="J49" s="2">
        <v>117</v>
      </c>
      <c r="K49" s="3"/>
      <c r="L49" s="3"/>
      <c r="M49" s="4"/>
    </row>
    <row r="50" spans="2:14" ht="16.5" customHeight="1" x14ac:dyDescent="0.15">
      <c r="B50" s="2">
        <v>38</v>
      </c>
      <c r="C50" s="3">
        <v>631</v>
      </c>
      <c r="D50" s="3">
        <v>517</v>
      </c>
      <c r="E50" s="4">
        <v>1148</v>
      </c>
      <c r="F50" s="2">
        <v>78</v>
      </c>
      <c r="G50" s="3">
        <v>702</v>
      </c>
      <c r="H50" s="3">
        <v>930</v>
      </c>
      <c r="I50" s="4">
        <v>1632</v>
      </c>
      <c r="J50" s="2">
        <v>118</v>
      </c>
      <c r="K50" s="3"/>
      <c r="L50" s="3"/>
      <c r="M50" s="4"/>
    </row>
    <row r="51" spans="2:14" ht="16.5" customHeight="1" x14ac:dyDescent="0.15">
      <c r="B51" s="5">
        <v>39</v>
      </c>
      <c r="C51" s="6">
        <v>638</v>
      </c>
      <c r="D51" s="6">
        <v>602</v>
      </c>
      <c r="E51" s="7">
        <v>1240</v>
      </c>
      <c r="F51" s="5">
        <v>79</v>
      </c>
      <c r="G51" s="6">
        <v>652</v>
      </c>
      <c r="H51" s="6">
        <v>946</v>
      </c>
      <c r="I51" s="7">
        <v>1598</v>
      </c>
      <c r="J51" s="2">
        <v>119</v>
      </c>
      <c r="K51" s="6"/>
      <c r="L51" s="6"/>
      <c r="M51" s="7"/>
    </row>
    <row r="52" spans="2:14" ht="16.5" customHeight="1" thickBot="1" x14ac:dyDescent="0.2">
      <c r="B52" s="8" t="s">
        <v>10</v>
      </c>
      <c r="C52" s="9">
        <f>SUM(C47:C51)</f>
        <v>3021</v>
      </c>
      <c r="D52" s="9">
        <f t="shared" ref="D52:E52" si="14">SUM(D47:D51)</f>
        <v>2747</v>
      </c>
      <c r="E52" s="10">
        <f t="shared" si="14"/>
        <v>5768</v>
      </c>
      <c r="F52" s="8" t="s">
        <v>10</v>
      </c>
      <c r="G52" s="9">
        <f t="shared" ref="G52:I52" si="15">SUM(G47:G51)</f>
        <v>3362</v>
      </c>
      <c r="H52" s="9">
        <f t="shared" si="15"/>
        <v>4408</v>
      </c>
      <c r="I52" s="10">
        <f t="shared" si="15"/>
        <v>7770</v>
      </c>
      <c r="J52" s="8" t="s">
        <v>10</v>
      </c>
      <c r="K52" s="9">
        <f>SUM(K47:K51)</f>
        <v>0</v>
      </c>
      <c r="L52" s="9">
        <f>SUM(L47:L51)</f>
        <v>0</v>
      </c>
      <c r="M52" s="10">
        <f>SUM(M47:M51)</f>
        <v>0</v>
      </c>
      <c r="N52" s="1">
        <f>SUM(K52:M52)</f>
        <v>0</v>
      </c>
    </row>
    <row r="53" spans="2:14" ht="16.5" customHeight="1" thickBot="1" x14ac:dyDescent="0.2">
      <c r="J53" s="11" t="s">
        <v>11</v>
      </c>
      <c r="K53" s="12">
        <v>58143</v>
      </c>
      <c r="L53" s="12">
        <v>59932</v>
      </c>
      <c r="M53" s="17">
        <v>118075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2022-11-11T06:01:43Z</cp:lastPrinted>
  <dcterms:created xsi:type="dcterms:W3CDTF">2006-06-26T02:03:21Z</dcterms:created>
  <dcterms:modified xsi:type="dcterms:W3CDTF">2022-11-11T06:01:49Z</dcterms:modified>
</cp:coreProperties>
</file>