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601\"/>
    </mc:Choice>
  </mc:AlternateContent>
  <xr:revisionPtr revIDLastSave="0" documentId="13_ncr:1_{002F911E-9EFB-48BB-96AE-A8B740435AC3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③町別世帯数人口数一覧(男女別)" sheetId="3" r:id="rId1"/>
  </sheets>
  <definedNames>
    <definedName name="_xlnm.Print_Area" localSheetId="0">'③町別世帯数人口数一覧(男女別)'!$A$1:$S$91</definedName>
    <definedName name="_xlnm.Print_Titles" localSheetId="0">'③町別世帯数人口数一覧(男女別)'!$1:$4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3" l="1"/>
  <c r="H91" i="3"/>
  <c r="I91" i="3"/>
  <c r="J91" i="3"/>
  <c r="K91" i="3"/>
  <c r="L91" i="3"/>
  <c r="M91" i="3"/>
  <c r="N91" i="3"/>
  <c r="O91" i="3"/>
  <c r="P91" i="3"/>
  <c r="Q91" i="3"/>
  <c r="R91" i="3"/>
  <c r="S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<sst xmlns="http://schemas.openxmlformats.org/spreadsheetml/2006/main" count="108" uniqueCount="102">
  <si>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</si>
  <si>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</si>
  <si>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</si>
  <si>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</si>
  <si>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</si>
  <si>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</si>
  <si>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</si>
  <si>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</si>
  <si>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</si>
  <si>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</si>
  <si>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</si>
  <si>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</si>
  <si>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</si>
  <si>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</si>
  <si>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</si>
  <si>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</si>
  <si>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</si>
  <si>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</si>
  <si>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</si>
  <si>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</si>
  <si>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</si>
  <si>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</si>
  <si>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</si>
  <si>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</si>
  <si>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</si>
  <si>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</si>
  <si>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</si>
  <si>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</si>
  <si>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</si>
  <si>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</si>
  <si>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</si>
  <si>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</si>
  <si>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</si>
  <si>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</si>
  <si>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</si>
  <si>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</si>
  <si>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</si>
  <si>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</si>
  <si>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</si>
  <si>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</si>
  <si>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</si>
  <si>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</si>
  <si>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</si>
  <si>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</si>
  <si>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</si>
  <si>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</si>
  <si>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</si>
  <si>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</si>
  <si>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</si>
  <si>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</si>
  <si>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</si>
  <si>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</si>
  <si>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</si>
  <si>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</si>
  <si>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</si>
  <si>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</si>
  <si>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</si>
  <si>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</si>
  <si>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</si>
  <si>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</si>
  <si>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</si>
  <si>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</si>
  <si>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</si>
  <si>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</si>
  <si>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</si>
  <si>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</si>
  <si>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</si>
  <si>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</si>
  <si>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</si>
  <si>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</si>
  <si>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</si>
  <si>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</si>
  <si>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</si>
  <si>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</si>
  <si>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</si>
  <si>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</si>
  <si>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</si>
  <si>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</si>
  <si>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</si>
  <si>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</si>
  <si>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</si>
  <si>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</si>
  <si>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</si>
  <si>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</si>
  <si>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</si>
  <si>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</si>
  <si>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</si>
  <si>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</si>
  <si>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</si>
  <si>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</si>
  <si>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</si>
  <si>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</si>
  <si>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</si>
  <si>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</si>
  <si>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</si>
  <si>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</si>
  <si>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</si>
  <si>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</si>
  <si>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</si>
  <si>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</si>
  <si>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</si>
  <si>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作成基準日：令和６年６月１日</t>
    <rPh sb="0" eb="2">
      <t>サクセイ</t>
    </rPh>
    <rPh sb="2" eb="4">
      <t>キジュン</t>
    </rPh>
    <rPh sb="4" eb="5">
      <t>ビ</t>
    </rPh>
    <rPh sb="6" eb="8">
      <t>レイワ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</si>
</sst>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T93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ColWidth="9" defaultRowHeight="15.6" x14ac:dyDescent="0.2"/>
  <cols>
    <col min="1" max="3" width="2" style="1" customWidth="1"/>
    <col min="4" max="4" width="4.44140625" style="1" customWidth="1"/>
    <col min="5" max="5" width="9.109375" style="14" customWidth="1"/>
    <col min="6" max="6" width="17.21875" style="1" customWidth="1"/>
    <col min="7" max="19" width="16.6640625" style="1" customWidth="1"/>
    <col min="20" max="22" width="11.33203125" style="1" customWidth="1"/>
    <col min="23" max="16384" width="9" style="1"/>
  </cols>
  <sheetData>
    <row r="1" spans="5:20" ht="22.5" customHeight="1" x14ac:dyDescent="0.2">
      <c r="E1" s="44" t="s">
        <v>100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6" t="s">
        <v>101</v>
      </c>
      <c r="S1" s="46"/>
    </row>
    <row r="2" spans="5:20" ht="22.5" customHeight="1" thickBot="1" x14ac:dyDescent="0.25"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7"/>
      <c r="S2" s="47"/>
    </row>
    <row r="3" spans="5:20" ht="22.5" customHeight="1" x14ac:dyDescent="0.2">
      <c r="E3" s="53" t="s">
        <v>92</v>
      </c>
      <c r="F3" s="2"/>
      <c r="G3" s="50" t="s">
        <v>93</v>
      </c>
      <c r="H3" s="51"/>
      <c r="I3" s="51"/>
      <c r="J3" s="52"/>
      <c r="K3" s="50" t="s">
        <v>94</v>
      </c>
      <c r="L3" s="51"/>
      <c r="M3" s="52"/>
      <c r="N3" s="50" t="s">
        <v>95</v>
      </c>
      <c r="O3" s="51"/>
      <c r="P3" s="52"/>
      <c r="Q3" s="50" t="s">
        <v>96</v>
      </c>
      <c r="R3" s="51"/>
      <c r="S3" s="52"/>
    </row>
    <row r="4" spans="5:20" ht="22.5" customHeight="1" thickBot="1" x14ac:dyDescent="0.25">
      <c r="E4" s="47"/>
      <c r="F4" s="3" t="s">
        <v>0</v>
      </c>
      <c r="G4" s="4" t="s">
        <v>81</v>
      </c>
      <c r="H4" s="5" t="s">
        <v>82</v>
      </c>
      <c r="I4" s="5" t="s">
        <v>83</v>
      </c>
      <c r="J4" s="6" t="s">
        <v>84</v>
      </c>
      <c r="K4" s="4" t="s">
        <v>85</v>
      </c>
      <c r="L4" s="5" t="s">
        <v>86</v>
      </c>
      <c r="M4" s="6" t="s">
        <v>87</v>
      </c>
      <c r="N4" s="4" t="s">
        <v>85</v>
      </c>
      <c r="O4" s="5" t="s">
        <v>86</v>
      </c>
      <c r="P4" s="6" t="s">
        <v>87</v>
      </c>
      <c r="Q4" s="4" t="s">
        <v>85</v>
      </c>
      <c r="R4" s="5" t="s">
        <v>86</v>
      </c>
      <c r="S4" s="6" t="s">
        <v>87</v>
      </c>
    </row>
    <row r="5" spans="5:20" ht="20.25" customHeight="1" x14ac:dyDescent="0.2">
      <c r="E5" s="9">
        <v>1</v>
      </c>
      <c r="F5" s="32" t="s">
        <v>1</v>
      </c>
      <c r="G5" s="15">
        <v>672</v>
      </c>
      <c r="H5" s="16">
        <v>33</v>
      </c>
      <c r="I5" s="16">
        <v>4</v>
      </c>
      <c r="J5" s="17">
        <v>709</v>
      </c>
      <c r="K5" s="15">
        <v>545</v>
      </c>
      <c r="L5" s="16">
        <v>18</v>
      </c>
      <c r="M5" s="17">
        <v>563</v>
      </c>
      <c r="N5" s="15">
        <v>561</v>
      </c>
      <c r="O5" s="16">
        <v>21</v>
      </c>
      <c r="P5" s="17">
        <v>582</v>
      </c>
      <c r="Q5" s="15">
        <v>1106</v>
      </c>
      <c r="R5" s="16">
        <v>39</v>
      </c>
      <c r="S5" s="17">
        <v>1145</v>
      </c>
      <c r="T5" s="7"/>
    </row>
    <row r="6" spans="5:20" ht="20.25" customHeight="1" x14ac:dyDescent="0.2">
      <c r="E6" s="10">
        <v>10</v>
      </c>
      <c r="F6" s="33" t="s">
        <v>2</v>
      </c>
      <c r="G6" s="18">
        <v>366</v>
      </c>
      <c r="H6" s="19">
        <v>8</v>
      </c>
      <c r="I6" s="19">
        <v>1</v>
      </c>
      <c r="J6" s="20">
        <v>375</v>
      </c>
      <c r="K6" s="18">
        <v>326</v>
      </c>
      <c r="L6" s="19">
        <v>6</v>
      </c>
      <c r="M6" s="20">
        <v>332</v>
      </c>
      <c r="N6" s="18">
        <v>339</v>
      </c>
      <c r="O6" s="19">
        <v>6</v>
      </c>
      <c r="P6" s="20">
        <v>345</v>
      </c>
      <c r="Q6" s="18">
        <v>665</v>
      </c>
      <c r="R6" s="19">
        <v>12</v>
      </c>
      <c r="S6" s="20">
        <v>677</v>
      </c>
      <c r="T6" s="7"/>
    </row>
    <row r="7" spans="5:20" ht="20.25" customHeight="1" x14ac:dyDescent="0.2">
      <c r="E7" s="10">
        <v>20</v>
      </c>
      <c r="F7" s="33" t="s">
        <v>3</v>
      </c>
      <c r="G7" s="18">
        <v>2041</v>
      </c>
      <c r="H7" s="19">
        <v>58</v>
      </c>
      <c r="I7" s="19">
        <v>16</v>
      </c>
      <c r="J7" s="20">
        <v>2115</v>
      </c>
      <c r="K7" s="18">
        <v>1842</v>
      </c>
      <c r="L7" s="19">
        <v>43</v>
      </c>
      <c r="M7" s="20">
        <v>1885</v>
      </c>
      <c r="N7" s="18">
        <v>1802</v>
      </c>
      <c r="O7" s="19">
        <v>38</v>
      </c>
      <c r="P7" s="20">
        <v>1840</v>
      </c>
      <c r="Q7" s="18">
        <v>3644</v>
      </c>
      <c r="R7" s="19">
        <v>81</v>
      </c>
      <c r="S7" s="20">
        <v>3725</v>
      </c>
      <c r="T7" s="7"/>
    </row>
    <row r="8" spans="5:20" ht="20.25" customHeight="1" x14ac:dyDescent="0.2">
      <c r="E8" s="10">
        <v>35</v>
      </c>
      <c r="F8" s="33" t="s">
        <v>4</v>
      </c>
      <c r="G8" s="18">
        <v>489</v>
      </c>
      <c r="H8" s="19">
        <v>8</v>
      </c>
      <c r="I8" s="19">
        <v>4</v>
      </c>
      <c r="J8" s="20">
        <v>501</v>
      </c>
      <c r="K8" s="18">
        <v>489</v>
      </c>
      <c r="L8" s="19">
        <v>5</v>
      </c>
      <c r="M8" s="20">
        <v>494</v>
      </c>
      <c r="N8" s="18">
        <v>534</v>
      </c>
      <c r="O8" s="19">
        <v>9</v>
      </c>
      <c r="P8" s="20">
        <v>543</v>
      </c>
      <c r="Q8" s="18">
        <v>1023</v>
      </c>
      <c r="R8" s="19">
        <v>14</v>
      </c>
      <c r="S8" s="20">
        <v>1037</v>
      </c>
      <c r="T8" s="7"/>
    </row>
    <row r="9" spans="5:20" ht="20.25" customHeight="1" x14ac:dyDescent="0.2">
      <c r="E9" s="10">
        <v>40</v>
      </c>
      <c r="F9" s="33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19</v>
      </c>
      <c r="L9" s="19">
        <v>0</v>
      </c>
      <c r="M9" s="20">
        <v>19</v>
      </c>
      <c r="N9" s="18">
        <v>16</v>
      </c>
      <c r="O9" s="19">
        <v>0</v>
      </c>
      <c r="P9" s="20">
        <v>16</v>
      </c>
      <c r="Q9" s="18">
        <v>35</v>
      </c>
      <c r="R9" s="19">
        <v>0</v>
      </c>
      <c r="S9" s="20">
        <v>35</v>
      </c>
      <c r="T9" s="7"/>
    </row>
    <row r="10" spans="5:20" ht="20.25" customHeight="1" x14ac:dyDescent="0.2">
      <c r="E10" s="10">
        <v>45</v>
      </c>
      <c r="F10" s="33" t="s">
        <v>6</v>
      </c>
      <c r="G10" s="18">
        <v>614</v>
      </c>
      <c r="H10" s="19">
        <v>27</v>
      </c>
      <c r="I10" s="19">
        <v>7</v>
      </c>
      <c r="J10" s="20">
        <v>648</v>
      </c>
      <c r="K10" s="18">
        <v>632</v>
      </c>
      <c r="L10" s="19">
        <v>21</v>
      </c>
      <c r="M10" s="20">
        <v>653</v>
      </c>
      <c r="N10" s="18">
        <v>650</v>
      </c>
      <c r="O10" s="19">
        <v>16</v>
      </c>
      <c r="P10" s="20">
        <v>666</v>
      </c>
      <c r="Q10" s="18">
        <v>1282</v>
      </c>
      <c r="R10" s="19">
        <v>37</v>
      </c>
      <c r="S10" s="20">
        <v>1319</v>
      </c>
      <c r="T10" s="7"/>
    </row>
    <row r="11" spans="5:20" ht="20.25" customHeight="1" x14ac:dyDescent="0.2">
      <c r="E11" s="10">
        <v>48</v>
      </c>
      <c r="F11" s="33" t="s">
        <v>7</v>
      </c>
      <c r="G11" s="18">
        <v>1601</v>
      </c>
      <c r="H11" s="19">
        <v>62</v>
      </c>
      <c r="I11" s="19">
        <v>20</v>
      </c>
      <c r="J11" s="20">
        <v>1683</v>
      </c>
      <c r="K11" s="18">
        <v>1562</v>
      </c>
      <c r="L11" s="19">
        <v>84</v>
      </c>
      <c r="M11" s="20">
        <v>1646</v>
      </c>
      <c r="N11" s="18">
        <v>1717</v>
      </c>
      <c r="O11" s="19">
        <v>74</v>
      </c>
      <c r="P11" s="20">
        <v>1791</v>
      </c>
      <c r="Q11" s="18">
        <v>3279</v>
      </c>
      <c r="R11" s="19">
        <v>158</v>
      </c>
      <c r="S11" s="20">
        <v>3437</v>
      </c>
      <c r="T11" s="7"/>
    </row>
    <row r="12" spans="5:20" ht="20.25" customHeight="1" x14ac:dyDescent="0.2">
      <c r="E12" s="10">
        <v>50</v>
      </c>
      <c r="F12" s="33" t="s">
        <v>8</v>
      </c>
      <c r="G12" s="18">
        <v>1523</v>
      </c>
      <c r="H12" s="19">
        <v>46</v>
      </c>
      <c r="I12" s="19">
        <v>6</v>
      </c>
      <c r="J12" s="20">
        <v>1575</v>
      </c>
      <c r="K12" s="18">
        <v>1444</v>
      </c>
      <c r="L12" s="19">
        <v>35</v>
      </c>
      <c r="M12" s="20">
        <v>1479</v>
      </c>
      <c r="N12" s="18">
        <v>1425</v>
      </c>
      <c r="O12" s="19">
        <v>32</v>
      </c>
      <c r="P12" s="20">
        <v>1457</v>
      </c>
      <c r="Q12" s="18">
        <v>2869</v>
      </c>
      <c r="R12" s="19">
        <v>67</v>
      </c>
      <c r="S12" s="20">
        <v>2936</v>
      </c>
      <c r="T12" s="7"/>
    </row>
    <row r="13" spans="5:20" ht="20.25" customHeight="1" x14ac:dyDescent="0.2">
      <c r="E13" s="10">
        <v>60</v>
      </c>
      <c r="F13" s="33" t="s">
        <v>9</v>
      </c>
      <c r="G13" s="18">
        <v>1080</v>
      </c>
      <c r="H13" s="19">
        <v>19</v>
      </c>
      <c r="I13" s="19">
        <v>5</v>
      </c>
      <c r="J13" s="20">
        <v>1104</v>
      </c>
      <c r="K13" s="18">
        <v>988</v>
      </c>
      <c r="L13" s="19">
        <v>20</v>
      </c>
      <c r="M13" s="20">
        <v>1008</v>
      </c>
      <c r="N13" s="18">
        <v>1021</v>
      </c>
      <c r="O13" s="19">
        <v>17</v>
      </c>
      <c r="P13" s="20">
        <v>1038</v>
      </c>
      <c r="Q13" s="18">
        <v>2009</v>
      </c>
      <c r="R13" s="19">
        <v>37</v>
      </c>
      <c r="S13" s="20">
        <v>2046</v>
      </c>
      <c r="T13" s="7"/>
    </row>
    <row r="14" spans="5:20" ht="20.25" customHeight="1" x14ac:dyDescent="0.2">
      <c r="E14" s="10">
        <v>70</v>
      </c>
      <c r="F14" s="33" t="s">
        <v>10</v>
      </c>
      <c r="G14" s="18">
        <v>764</v>
      </c>
      <c r="H14" s="19">
        <v>29</v>
      </c>
      <c r="I14" s="19">
        <v>3</v>
      </c>
      <c r="J14" s="20">
        <v>796</v>
      </c>
      <c r="K14" s="18">
        <v>675</v>
      </c>
      <c r="L14" s="19">
        <v>19</v>
      </c>
      <c r="M14" s="20">
        <v>694</v>
      </c>
      <c r="N14" s="18">
        <v>645</v>
      </c>
      <c r="O14" s="19">
        <v>19</v>
      </c>
      <c r="P14" s="20">
        <v>664</v>
      </c>
      <c r="Q14" s="18">
        <v>1320</v>
      </c>
      <c r="R14" s="19">
        <v>38</v>
      </c>
      <c r="S14" s="20">
        <v>1358</v>
      </c>
      <c r="T14" s="7"/>
    </row>
    <row r="15" spans="5:20" ht="20.25" customHeight="1" x14ac:dyDescent="0.2">
      <c r="E15" s="10">
        <v>80</v>
      </c>
      <c r="F15" s="33" t="s">
        <v>11</v>
      </c>
      <c r="G15" s="18">
        <v>530</v>
      </c>
      <c r="H15" s="19">
        <v>12</v>
      </c>
      <c r="I15" s="19">
        <v>9</v>
      </c>
      <c r="J15" s="20">
        <v>551</v>
      </c>
      <c r="K15" s="18">
        <v>570</v>
      </c>
      <c r="L15" s="19">
        <v>12</v>
      </c>
      <c r="M15" s="20">
        <v>582</v>
      </c>
      <c r="N15" s="18">
        <v>604</v>
      </c>
      <c r="O15" s="19">
        <v>19</v>
      </c>
      <c r="P15" s="20">
        <v>623</v>
      </c>
      <c r="Q15" s="18">
        <v>1174</v>
      </c>
      <c r="R15" s="19">
        <v>31</v>
      </c>
      <c r="S15" s="20">
        <v>1205</v>
      </c>
      <c r="T15" s="7"/>
    </row>
    <row r="16" spans="5:20" ht="20.25" customHeight="1" x14ac:dyDescent="0.2">
      <c r="E16" s="10">
        <v>1010</v>
      </c>
      <c r="F16" s="33" t="s">
        <v>12</v>
      </c>
      <c r="G16" s="18">
        <v>502</v>
      </c>
      <c r="H16" s="19">
        <v>12</v>
      </c>
      <c r="I16" s="19">
        <v>4</v>
      </c>
      <c r="J16" s="20">
        <v>518</v>
      </c>
      <c r="K16" s="18">
        <v>396</v>
      </c>
      <c r="L16" s="19">
        <v>8</v>
      </c>
      <c r="M16" s="20">
        <v>404</v>
      </c>
      <c r="N16" s="18">
        <v>419</v>
      </c>
      <c r="O16" s="19">
        <v>9</v>
      </c>
      <c r="P16" s="20">
        <v>428</v>
      </c>
      <c r="Q16" s="18">
        <v>815</v>
      </c>
      <c r="R16" s="19">
        <v>17</v>
      </c>
      <c r="S16" s="20">
        <v>832</v>
      </c>
      <c r="T16" s="7"/>
    </row>
    <row r="17" spans="5:20" ht="20.25" customHeight="1" x14ac:dyDescent="0.2">
      <c r="E17" s="10">
        <v>1020</v>
      </c>
      <c r="F17" s="33" t="s">
        <v>13</v>
      </c>
      <c r="G17" s="18">
        <v>1956</v>
      </c>
      <c r="H17" s="19">
        <v>55</v>
      </c>
      <c r="I17" s="19">
        <v>16</v>
      </c>
      <c r="J17" s="20">
        <v>2027</v>
      </c>
      <c r="K17" s="18">
        <v>1799</v>
      </c>
      <c r="L17" s="19">
        <v>39</v>
      </c>
      <c r="M17" s="20">
        <v>1838</v>
      </c>
      <c r="N17" s="18">
        <v>1902</v>
      </c>
      <c r="O17" s="19">
        <v>44</v>
      </c>
      <c r="P17" s="20">
        <v>1946</v>
      </c>
      <c r="Q17" s="18">
        <v>3701</v>
      </c>
      <c r="R17" s="19">
        <v>83</v>
      </c>
      <c r="S17" s="20">
        <v>3784</v>
      </c>
      <c r="T17" s="7"/>
    </row>
    <row r="18" spans="5:20" ht="20.25" customHeight="1" x14ac:dyDescent="0.2">
      <c r="E18" s="10">
        <v>1030</v>
      </c>
      <c r="F18" s="33" t="s">
        <v>14</v>
      </c>
      <c r="G18" s="18">
        <v>1068</v>
      </c>
      <c r="H18" s="19">
        <v>59</v>
      </c>
      <c r="I18" s="19">
        <v>7</v>
      </c>
      <c r="J18" s="20">
        <v>1134</v>
      </c>
      <c r="K18" s="18">
        <v>869</v>
      </c>
      <c r="L18" s="19">
        <v>50</v>
      </c>
      <c r="M18" s="20">
        <v>919</v>
      </c>
      <c r="N18" s="18">
        <v>950</v>
      </c>
      <c r="O18" s="19">
        <v>23</v>
      </c>
      <c r="P18" s="20">
        <v>973</v>
      </c>
      <c r="Q18" s="18">
        <v>1819</v>
      </c>
      <c r="R18" s="19">
        <v>73</v>
      </c>
      <c r="S18" s="20">
        <v>1892</v>
      </c>
      <c r="T18" s="7"/>
    </row>
    <row r="19" spans="5:20" ht="20.25" customHeight="1" x14ac:dyDescent="0.2">
      <c r="E19" s="10">
        <v>1060</v>
      </c>
      <c r="F19" s="33" t="s">
        <v>15</v>
      </c>
      <c r="G19" s="18">
        <v>49</v>
      </c>
      <c r="H19" s="19">
        <v>0</v>
      </c>
      <c r="I19" s="19">
        <v>0</v>
      </c>
      <c r="J19" s="20">
        <v>49</v>
      </c>
      <c r="K19" s="18">
        <v>47</v>
      </c>
      <c r="L19" s="19">
        <v>0</v>
      </c>
      <c r="M19" s="20">
        <v>47</v>
      </c>
      <c r="N19" s="18">
        <v>50</v>
      </c>
      <c r="O19" s="19">
        <v>0</v>
      </c>
      <c r="P19" s="20">
        <v>50</v>
      </c>
      <c r="Q19" s="18">
        <v>97</v>
      </c>
      <c r="R19" s="19">
        <v>0</v>
      </c>
      <c r="S19" s="20">
        <v>97</v>
      </c>
      <c r="T19" s="7"/>
    </row>
    <row r="20" spans="5:20" ht="20.25" customHeight="1" x14ac:dyDescent="0.2">
      <c r="E20" s="10">
        <v>1061</v>
      </c>
      <c r="F20" s="33" t="s">
        <v>99</v>
      </c>
      <c r="G20" s="18">
        <v>4</v>
      </c>
      <c r="H20" s="19">
        <v>0</v>
      </c>
      <c r="I20" s="19">
        <v>0</v>
      </c>
      <c r="J20" s="20">
        <v>4</v>
      </c>
      <c r="K20" s="18">
        <v>5</v>
      </c>
      <c r="L20" s="19">
        <v>0</v>
      </c>
      <c r="M20" s="20">
        <v>5</v>
      </c>
      <c r="N20" s="18">
        <v>6</v>
      </c>
      <c r="O20" s="19">
        <v>0</v>
      </c>
      <c r="P20" s="20">
        <v>6</v>
      </c>
      <c r="Q20" s="18">
        <v>11</v>
      </c>
      <c r="R20" s="19">
        <v>0</v>
      </c>
      <c r="S20" s="20">
        <v>11</v>
      </c>
      <c r="T20" s="7"/>
    </row>
    <row r="21" spans="5:20" ht="20.25" customHeight="1" x14ac:dyDescent="0.2">
      <c r="E21" s="10">
        <v>1065</v>
      </c>
      <c r="F21" s="33" t="s">
        <v>16</v>
      </c>
      <c r="G21" s="18">
        <v>596</v>
      </c>
      <c r="H21" s="19">
        <v>18</v>
      </c>
      <c r="I21" s="19">
        <v>4</v>
      </c>
      <c r="J21" s="20">
        <v>618</v>
      </c>
      <c r="K21" s="18">
        <v>583</v>
      </c>
      <c r="L21" s="19">
        <v>20</v>
      </c>
      <c r="M21" s="20">
        <v>603</v>
      </c>
      <c r="N21" s="18">
        <v>661</v>
      </c>
      <c r="O21" s="19">
        <v>9</v>
      </c>
      <c r="P21" s="20">
        <v>670</v>
      </c>
      <c r="Q21" s="18">
        <v>1244</v>
      </c>
      <c r="R21" s="19">
        <v>29</v>
      </c>
      <c r="S21" s="20">
        <v>1273</v>
      </c>
      <c r="T21" s="7"/>
    </row>
    <row r="22" spans="5:20" ht="20.25" customHeight="1" x14ac:dyDescent="0.2">
      <c r="E22" s="10">
        <v>1071</v>
      </c>
      <c r="F22" s="33" t="s">
        <v>17</v>
      </c>
      <c r="G22" s="18">
        <v>96</v>
      </c>
      <c r="H22" s="19">
        <v>8</v>
      </c>
      <c r="I22" s="19">
        <v>0</v>
      </c>
      <c r="J22" s="20">
        <v>104</v>
      </c>
      <c r="K22" s="18">
        <v>84</v>
      </c>
      <c r="L22" s="19">
        <v>8</v>
      </c>
      <c r="M22" s="20">
        <v>92</v>
      </c>
      <c r="N22" s="18">
        <v>95</v>
      </c>
      <c r="O22" s="19">
        <v>0</v>
      </c>
      <c r="P22" s="20">
        <v>95</v>
      </c>
      <c r="Q22" s="18">
        <v>179</v>
      </c>
      <c r="R22" s="19">
        <v>8</v>
      </c>
      <c r="S22" s="20">
        <v>187</v>
      </c>
      <c r="T22" s="7"/>
    </row>
    <row r="23" spans="5:20" ht="20.25" customHeight="1" x14ac:dyDescent="0.2">
      <c r="E23" s="10">
        <v>1072</v>
      </c>
      <c r="F23" s="33" t="s">
        <v>18</v>
      </c>
      <c r="G23" s="18">
        <v>665</v>
      </c>
      <c r="H23" s="19">
        <v>21</v>
      </c>
      <c r="I23" s="19">
        <v>5</v>
      </c>
      <c r="J23" s="20">
        <v>691</v>
      </c>
      <c r="K23" s="18">
        <v>711</v>
      </c>
      <c r="L23" s="19">
        <v>23</v>
      </c>
      <c r="M23" s="20">
        <v>734</v>
      </c>
      <c r="N23" s="18">
        <v>662</v>
      </c>
      <c r="O23" s="19">
        <v>14</v>
      </c>
      <c r="P23" s="20">
        <v>676</v>
      </c>
      <c r="Q23" s="18">
        <v>1373</v>
      </c>
      <c r="R23" s="19">
        <v>37</v>
      </c>
      <c r="S23" s="20">
        <v>1410</v>
      </c>
      <c r="T23" s="7"/>
    </row>
    <row r="24" spans="5:20" ht="20.25" customHeight="1" x14ac:dyDescent="0.2">
      <c r="E24" s="10">
        <v>1073</v>
      </c>
      <c r="F24" s="33" t="s">
        <v>19</v>
      </c>
      <c r="G24" s="18">
        <v>1016</v>
      </c>
      <c r="H24" s="19">
        <v>35</v>
      </c>
      <c r="I24" s="19">
        <v>6</v>
      </c>
      <c r="J24" s="20">
        <v>1057</v>
      </c>
      <c r="K24" s="18">
        <v>1001</v>
      </c>
      <c r="L24" s="19">
        <v>33</v>
      </c>
      <c r="M24" s="20">
        <v>1034</v>
      </c>
      <c r="N24" s="18">
        <v>983</v>
      </c>
      <c r="O24" s="19">
        <v>25</v>
      </c>
      <c r="P24" s="20">
        <v>1008</v>
      </c>
      <c r="Q24" s="18">
        <v>1984</v>
      </c>
      <c r="R24" s="19">
        <v>58</v>
      </c>
      <c r="S24" s="20">
        <v>2042</v>
      </c>
      <c r="T24" s="7"/>
    </row>
    <row r="25" spans="5:20" ht="20.25" customHeight="1" x14ac:dyDescent="0.2">
      <c r="E25" s="10">
        <v>1074</v>
      </c>
      <c r="F25" s="33" t="s">
        <v>20</v>
      </c>
      <c r="G25" s="18">
        <v>129</v>
      </c>
      <c r="H25" s="19">
        <v>2</v>
      </c>
      <c r="I25" s="19">
        <v>2</v>
      </c>
      <c r="J25" s="20">
        <v>133</v>
      </c>
      <c r="K25" s="18">
        <v>157</v>
      </c>
      <c r="L25" s="19">
        <v>2</v>
      </c>
      <c r="M25" s="20">
        <v>159</v>
      </c>
      <c r="N25" s="18">
        <v>139</v>
      </c>
      <c r="O25" s="19">
        <v>4</v>
      </c>
      <c r="P25" s="20">
        <v>143</v>
      </c>
      <c r="Q25" s="18">
        <v>296</v>
      </c>
      <c r="R25" s="19">
        <v>6</v>
      </c>
      <c r="S25" s="20">
        <v>302</v>
      </c>
      <c r="T25" s="7"/>
    </row>
    <row r="26" spans="5:20" ht="20.25" customHeight="1" x14ac:dyDescent="0.2">
      <c r="E26" s="10">
        <v>1076</v>
      </c>
      <c r="F26" s="33" t="s">
        <v>21</v>
      </c>
      <c r="G26" s="18">
        <v>695</v>
      </c>
      <c r="H26" s="19">
        <v>27</v>
      </c>
      <c r="I26" s="19">
        <v>5</v>
      </c>
      <c r="J26" s="20">
        <v>727</v>
      </c>
      <c r="K26" s="18">
        <v>648</v>
      </c>
      <c r="L26" s="19">
        <v>24</v>
      </c>
      <c r="M26" s="20">
        <v>672</v>
      </c>
      <c r="N26" s="18">
        <v>744</v>
      </c>
      <c r="O26" s="19">
        <v>11</v>
      </c>
      <c r="P26" s="20">
        <v>755</v>
      </c>
      <c r="Q26" s="18">
        <v>1392</v>
      </c>
      <c r="R26" s="19">
        <v>35</v>
      </c>
      <c r="S26" s="20">
        <v>1427</v>
      </c>
      <c r="T26" s="7"/>
    </row>
    <row r="27" spans="5:20" ht="20.25" customHeight="1" x14ac:dyDescent="0.2">
      <c r="E27" s="10">
        <v>1077</v>
      </c>
      <c r="F27" s="33" t="s">
        <v>22</v>
      </c>
      <c r="G27" s="18">
        <v>549</v>
      </c>
      <c r="H27" s="19">
        <v>16</v>
      </c>
      <c r="I27" s="19">
        <v>7</v>
      </c>
      <c r="J27" s="20">
        <v>572</v>
      </c>
      <c r="K27" s="18">
        <v>488</v>
      </c>
      <c r="L27" s="19">
        <v>19</v>
      </c>
      <c r="M27" s="20">
        <v>507</v>
      </c>
      <c r="N27" s="18">
        <v>580</v>
      </c>
      <c r="O27" s="19">
        <v>25</v>
      </c>
      <c r="P27" s="20">
        <v>605</v>
      </c>
      <c r="Q27" s="18">
        <v>1068</v>
      </c>
      <c r="R27" s="19">
        <v>44</v>
      </c>
      <c r="S27" s="20">
        <v>1112</v>
      </c>
      <c r="T27" s="7"/>
    </row>
    <row r="28" spans="5:20" ht="20.25" customHeight="1" x14ac:dyDescent="0.2">
      <c r="E28" s="10">
        <v>1078</v>
      </c>
      <c r="F28" s="33" t="s">
        <v>23</v>
      </c>
      <c r="G28" s="18">
        <v>408</v>
      </c>
      <c r="H28" s="19">
        <v>12</v>
      </c>
      <c r="I28" s="19">
        <v>4</v>
      </c>
      <c r="J28" s="20">
        <v>424</v>
      </c>
      <c r="K28" s="18">
        <v>462</v>
      </c>
      <c r="L28" s="19">
        <v>14</v>
      </c>
      <c r="M28" s="20">
        <v>476</v>
      </c>
      <c r="N28" s="18">
        <v>464</v>
      </c>
      <c r="O28" s="19">
        <v>24</v>
      </c>
      <c r="P28" s="20">
        <v>488</v>
      </c>
      <c r="Q28" s="18">
        <v>926</v>
      </c>
      <c r="R28" s="19">
        <v>38</v>
      </c>
      <c r="S28" s="20">
        <v>964</v>
      </c>
      <c r="T28" s="7"/>
    </row>
    <row r="29" spans="5:20" ht="20.25" customHeight="1" x14ac:dyDescent="0.2">
      <c r="E29" s="10">
        <v>1080</v>
      </c>
      <c r="F29" s="33" t="s">
        <v>24</v>
      </c>
      <c r="G29" s="18">
        <v>609</v>
      </c>
      <c r="H29" s="19">
        <v>34</v>
      </c>
      <c r="I29" s="19">
        <v>6</v>
      </c>
      <c r="J29" s="20">
        <v>649</v>
      </c>
      <c r="K29" s="18">
        <v>610</v>
      </c>
      <c r="L29" s="19">
        <v>33</v>
      </c>
      <c r="M29" s="20">
        <v>643</v>
      </c>
      <c r="N29" s="18">
        <v>530</v>
      </c>
      <c r="O29" s="19">
        <v>16</v>
      </c>
      <c r="P29" s="20">
        <v>546</v>
      </c>
      <c r="Q29" s="18">
        <v>1140</v>
      </c>
      <c r="R29" s="19">
        <v>49</v>
      </c>
      <c r="S29" s="20">
        <v>1189</v>
      </c>
      <c r="T29" s="7"/>
    </row>
    <row r="30" spans="5:20" ht="20.25" customHeight="1" x14ac:dyDescent="0.2">
      <c r="E30" s="10">
        <v>1091</v>
      </c>
      <c r="F30" s="33" t="s">
        <v>97</v>
      </c>
      <c r="G30" s="18">
        <v>506</v>
      </c>
      <c r="H30" s="19">
        <v>42</v>
      </c>
      <c r="I30" s="19">
        <v>5</v>
      </c>
      <c r="J30" s="20">
        <v>553</v>
      </c>
      <c r="K30" s="18">
        <v>494</v>
      </c>
      <c r="L30" s="19">
        <v>43</v>
      </c>
      <c r="M30" s="20">
        <v>537</v>
      </c>
      <c r="N30" s="18">
        <v>529</v>
      </c>
      <c r="O30" s="19">
        <v>16</v>
      </c>
      <c r="P30" s="20">
        <v>545</v>
      </c>
      <c r="Q30" s="18">
        <v>1023</v>
      </c>
      <c r="R30" s="19">
        <v>59</v>
      </c>
      <c r="S30" s="20">
        <v>1082</v>
      </c>
      <c r="T30" s="7"/>
    </row>
    <row r="31" spans="5:20" ht="20.25" customHeight="1" x14ac:dyDescent="0.2">
      <c r="E31" s="10">
        <v>1095</v>
      </c>
      <c r="F31" s="33" t="s">
        <v>25</v>
      </c>
      <c r="G31" s="18">
        <v>118</v>
      </c>
      <c r="H31" s="19">
        <v>12</v>
      </c>
      <c r="I31" s="19">
        <v>1</v>
      </c>
      <c r="J31" s="20">
        <v>131</v>
      </c>
      <c r="K31" s="18">
        <v>117</v>
      </c>
      <c r="L31" s="19">
        <v>10</v>
      </c>
      <c r="M31" s="20">
        <v>127</v>
      </c>
      <c r="N31" s="18">
        <v>99</v>
      </c>
      <c r="O31" s="19">
        <v>3</v>
      </c>
      <c r="P31" s="20">
        <v>102</v>
      </c>
      <c r="Q31" s="18">
        <v>216</v>
      </c>
      <c r="R31" s="19">
        <v>13</v>
      </c>
      <c r="S31" s="20">
        <v>229</v>
      </c>
      <c r="T31" s="7"/>
    </row>
    <row r="32" spans="5:20" ht="20.25" customHeight="1" x14ac:dyDescent="0.2">
      <c r="E32" s="10">
        <v>1100</v>
      </c>
      <c r="F32" s="33" t="s">
        <v>26</v>
      </c>
      <c r="G32" s="18">
        <v>855</v>
      </c>
      <c r="H32" s="19">
        <v>12</v>
      </c>
      <c r="I32" s="19">
        <v>4</v>
      </c>
      <c r="J32" s="20">
        <v>871</v>
      </c>
      <c r="K32" s="18">
        <v>650</v>
      </c>
      <c r="L32" s="19">
        <v>5</v>
      </c>
      <c r="M32" s="20">
        <v>655</v>
      </c>
      <c r="N32" s="18">
        <v>686</v>
      </c>
      <c r="O32" s="19">
        <v>13</v>
      </c>
      <c r="P32" s="20">
        <v>699</v>
      </c>
      <c r="Q32" s="18">
        <v>1336</v>
      </c>
      <c r="R32" s="19">
        <v>18</v>
      </c>
      <c r="S32" s="20">
        <v>1354</v>
      </c>
      <c r="T32" s="7"/>
    </row>
    <row r="33" spans="5:20" ht="20.25" customHeight="1" x14ac:dyDescent="0.2">
      <c r="E33" s="10">
        <v>1110</v>
      </c>
      <c r="F33" s="33" t="s">
        <v>27</v>
      </c>
      <c r="G33" s="18">
        <v>663</v>
      </c>
      <c r="H33" s="19">
        <v>11</v>
      </c>
      <c r="I33" s="19">
        <v>4</v>
      </c>
      <c r="J33" s="20">
        <v>678</v>
      </c>
      <c r="K33" s="18">
        <v>541</v>
      </c>
      <c r="L33" s="19">
        <v>9</v>
      </c>
      <c r="M33" s="20">
        <v>550</v>
      </c>
      <c r="N33" s="18">
        <v>600</v>
      </c>
      <c r="O33" s="19">
        <v>8</v>
      </c>
      <c r="P33" s="20">
        <v>608</v>
      </c>
      <c r="Q33" s="18">
        <v>1141</v>
      </c>
      <c r="R33" s="19">
        <v>17</v>
      </c>
      <c r="S33" s="20">
        <v>1158</v>
      </c>
      <c r="T33" s="7"/>
    </row>
    <row r="34" spans="5:20" ht="20.25" customHeight="1" x14ac:dyDescent="0.2">
      <c r="E34" s="10">
        <v>2000</v>
      </c>
      <c r="F34" s="33" t="s">
        <v>28</v>
      </c>
      <c r="G34" s="18">
        <v>1515</v>
      </c>
      <c r="H34" s="19">
        <v>55</v>
      </c>
      <c r="I34" s="19">
        <v>13</v>
      </c>
      <c r="J34" s="20">
        <v>1583</v>
      </c>
      <c r="K34" s="18">
        <v>1230</v>
      </c>
      <c r="L34" s="19">
        <v>46</v>
      </c>
      <c r="M34" s="20">
        <v>1276</v>
      </c>
      <c r="N34" s="18">
        <v>1186</v>
      </c>
      <c r="O34" s="19">
        <v>36</v>
      </c>
      <c r="P34" s="20">
        <v>1222</v>
      </c>
      <c r="Q34" s="18">
        <v>2416</v>
      </c>
      <c r="R34" s="19">
        <v>82</v>
      </c>
      <c r="S34" s="20">
        <v>2498</v>
      </c>
      <c r="T34" s="7"/>
    </row>
    <row r="35" spans="5:20" ht="20.25" customHeight="1" x14ac:dyDescent="0.2">
      <c r="E35" s="10">
        <v>2005</v>
      </c>
      <c r="F35" s="33" t="s">
        <v>29</v>
      </c>
      <c r="G35" s="18">
        <v>949</v>
      </c>
      <c r="H35" s="19">
        <v>20</v>
      </c>
      <c r="I35" s="19">
        <v>10</v>
      </c>
      <c r="J35" s="20">
        <v>979</v>
      </c>
      <c r="K35" s="18">
        <v>905</v>
      </c>
      <c r="L35" s="19">
        <v>25</v>
      </c>
      <c r="M35" s="20">
        <v>930</v>
      </c>
      <c r="N35" s="18">
        <v>948</v>
      </c>
      <c r="O35" s="19">
        <v>26</v>
      </c>
      <c r="P35" s="20">
        <v>974</v>
      </c>
      <c r="Q35" s="18">
        <v>1853</v>
      </c>
      <c r="R35" s="19">
        <v>51</v>
      </c>
      <c r="S35" s="20">
        <v>1904</v>
      </c>
      <c r="T35" s="7"/>
    </row>
    <row r="36" spans="5:20" ht="20.25" customHeight="1" x14ac:dyDescent="0.2">
      <c r="E36" s="10">
        <v>2020</v>
      </c>
      <c r="F36" s="33" t="s">
        <v>30</v>
      </c>
      <c r="G36" s="18">
        <v>1332</v>
      </c>
      <c r="H36" s="19">
        <v>42</v>
      </c>
      <c r="I36" s="19">
        <v>15</v>
      </c>
      <c r="J36" s="20">
        <v>1389</v>
      </c>
      <c r="K36" s="18">
        <v>1154</v>
      </c>
      <c r="L36" s="19">
        <v>32</v>
      </c>
      <c r="M36" s="20">
        <v>1186</v>
      </c>
      <c r="N36" s="18">
        <v>1163</v>
      </c>
      <c r="O36" s="19">
        <v>42</v>
      </c>
      <c r="P36" s="20">
        <v>1205</v>
      </c>
      <c r="Q36" s="18">
        <v>2317</v>
      </c>
      <c r="R36" s="19">
        <v>74</v>
      </c>
      <c r="S36" s="20">
        <v>2391</v>
      </c>
      <c r="T36" s="7"/>
    </row>
    <row r="37" spans="5:20" ht="20.25" customHeight="1" x14ac:dyDescent="0.2">
      <c r="E37" s="10">
        <v>2030</v>
      </c>
      <c r="F37" s="33" t="s">
        <v>31</v>
      </c>
      <c r="G37" s="18">
        <v>1615</v>
      </c>
      <c r="H37" s="19">
        <v>68</v>
      </c>
      <c r="I37" s="19">
        <v>25</v>
      </c>
      <c r="J37" s="20">
        <v>1708</v>
      </c>
      <c r="K37" s="18">
        <v>1289</v>
      </c>
      <c r="L37" s="19">
        <v>59</v>
      </c>
      <c r="M37" s="20">
        <v>1348</v>
      </c>
      <c r="N37" s="18">
        <v>1340</v>
      </c>
      <c r="O37" s="19">
        <v>51</v>
      </c>
      <c r="P37" s="20">
        <v>1391</v>
      </c>
      <c r="Q37" s="18">
        <v>2629</v>
      </c>
      <c r="R37" s="19">
        <v>110</v>
      </c>
      <c r="S37" s="20">
        <v>2739</v>
      </c>
      <c r="T37" s="7"/>
    </row>
    <row r="38" spans="5:20" ht="20.25" customHeight="1" x14ac:dyDescent="0.2">
      <c r="E38" s="10">
        <v>2040</v>
      </c>
      <c r="F38" s="33" t="s">
        <v>32</v>
      </c>
      <c r="G38" s="18">
        <v>1515</v>
      </c>
      <c r="H38" s="19">
        <v>53</v>
      </c>
      <c r="I38" s="19">
        <v>11</v>
      </c>
      <c r="J38" s="20">
        <v>1579</v>
      </c>
      <c r="K38" s="18">
        <v>1228</v>
      </c>
      <c r="L38" s="19">
        <v>20</v>
      </c>
      <c r="M38" s="20">
        <v>1248</v>
      </c>
      <c r="N38" s="18">
        <v>1395</v>
      </c>
      <c r="O38" s="19">
        <v>54</v>
      </c>
      <c r="P38" s="20">
        <v>1449</v>
      </c>
      <c r="Q38" s="18">
        <v>2623</v>
      </c>
      <c r="R38" s="19">
        <v>74</v>
      </c>
      <c r="S38" s="20">
        <v>2697</v>
      </c>
      <c r="T38" s="7"/>
    </row>
    <row r="39" spans="5:20" ht="20.25" customHeight="1" x14ac:dyDescent="0.2">
      <c r="E39" s="10">
        <v>2050</v>
      </c>
      <c r="F39" s="33" t="s">
        <v>33</v>
      </c>
      <c r="G39" s="18">
        <v>684</v>
      </c>
      <c r="H39" s="19">
        <v>29</v>
      </c>
      <c r="I39" s="19">
        <v>4</v>
      </c>
      <c r="J39" s="20">
        <v>717</v>
      </c>
      <c r="K39" s="18">
        <v>666</v>
      </c>
      <c r="L39" s="19">
        <v>18</v>
      </c>
      <c r="M39" s="20">
        <v>684</v>
      </c>
      <c r="N39" s="18">
        <v>657</v>
      </c>
      <c r="O39" s="19">
        <v>18</v>
      </c>
      <c r="P39" s="20">
        <v>675</v>
      </c>
      <c r="Q39" s="18">
        <v>1323</v>
      </c>
      <c r="R39" s="19">
        <v>36</v>
      </c>
      <c r="S39" s="20">
        <v>1359</v>
      </c>
      <c r="T39" s="7"/>
    </row>
    <row r="40" spans="5:20" ht="20.25" customHeight="1" x14ac:dyDescent="0.2">
      <c r="E40" s="10">
        <v>2051</v>
      </c>
      <c r="F40" s="33" t="s">
        <v>34</v>
      </c>
      <c r="G40" s="18">
        <v>77</v>
      </c>
      <c r="H40" s="19">
        <v>12</v>
      </c>
      <c r="I40" s="19">
        <v>1</v>
      </c>
      <c r="J40" s="20">
        <v>90</v>
      </c>
      <c r="K40" s="18">
        <v>63</v>
      </c>
      <c r="L40" s="19">
        <v>10</v>
      </c>
      <c r="M40" s="20">
        <v>73</v>
      </c>
      <c r="N40" s="18">
        <v>52</v>
      </c>
      <c r="O40" s="19">
        <v>3</v>
      </c>
      <c r="P40" s="20">
        <v>55</v>
      </c>
      <c r="Q40" s="18">
        <v>115</v>
      </c>
      <c r="R40" s="19">
        <v>13</v>
      </c>
      <c r="S40" s="20">
        <v>128</v>
      </c>
      <c r="T40" s="7"/>
    </row>
    <row r="41" spans="5:20" ht="20.25" customHeight="1" x14ac:dyDescent="0.2">
      <c r="E41" s="10">
        <v>2052</v>
      </c>
      <c r="F41" s="33" t="s">
        <v>35</v>
      </c>
      <c r="G41" s="18">
        <v>271</v>
      </c>
      <c r="H41" s="19">
        <v>7</v>
      </c>
      <c r="I41" s="19">
        <v>2</v>
      </c>
      <c r="J41" s="20">
        <v>280</v>
      </c>
      <c r="K41" s="18">
        <v>234</v>
      </c>
      <c r="L41" s="19">
        <v>6</v>
      </c>
      <c r="M41" s="20">
        <v>240</v>
      </c>
      <c r="N41" s="18">
        <v>231</v>
      </c>
      <c r="O41" s="19">
        <v>3</v>
      </c>
      <c r="P41" s="20">
        <v>234</v>
      </c>
      <c r="Q41" s="18">
        <v>465</v>
      </c>
      <c r="R41" s="19">
        <v>9</v>
      </c>
      <c r="S41" s="20">
        <v>474</v>
      </c>
      <c r="T41" s="7"/>
    </row>
    <row r="42" spans="5:20" ht="20.25" customHeight="1" x14ac:dyDescent="0.2">
      <c r="E42" s="10">
        <v>2053</v>
      </c>
      <c r="F42" s="33" t="s">
        <v>36</v>
      </c>
      <c r="G42" s="18">
        <v>277</v>
      </c>
      <c r="H42" s="19">
        <v>8</v>
      </c>
      <c r="I42" s="19">
        <v>5</v>
      </c>
      <c r="J42" s="20">
        <v>290</v>
      </c>
      <c r="K42" s="18">
        <v>307</v>
      </c>
      <c r="L42" s="19">
        <v>11</v>
      </c>
      <c r="M42" s="20">
        <v>318</v>
      </c>
      <c r="N42" s="18">
        <v>291</v>
      </c>
      <c r="O42" s="19">
        <v>8</v>
      </c>
      <c r="P42" s="20">
        <v>299</v>
      </c>
      <c r="Q42" s="18">
        <v>598</v>
      </c>
      <c r="R42" s="19">
        <v>19</v>
      </c>
      <c r="S42" s="20">
        <v>617</v>
      </c>
      <c r="T42" s="7"/>
    </row>
    <row r="43" spans="5:20" ht="20.25" customHeight="1" x14ac:dyDescent="0.2">
      <c r="E43" s="10">
        <v>2054</v>
      </c>
      <c r="F43" s="33" t="s">
        <v>37</v>
      </c>
      <c r="G43" s="18">
        <v>57</v>
      </c>
      <c r="H43" s="19">
        <v>1</v>
      </c>
      <c r="I43" s="19">
        <v>0</v>
      </c>
      <c r="J43" s="20">
        <v>58</v>
      </c>
      <c r="K43" s="18">
        <v>43</v>
      </c>
      <c r="L43" s="19">
        <v>1</v>
      </c>
      <c r="M43" s="20">
        <v>44</v>
      </c>
      <c r="N43" s="18">
        <v>48</v>
      </c>
      <c r="O43" s="19">
        <v>0</v>
      </c>
      <c r="P43" s="20">
        <v>48</v>
      </c>
      <c r="Q43" s="18">
        <v>91</v>
      </c>
      <c r="R43" s="19">
        <v>1</v>
      </c>
      <c r="S43" s="20">
        <v>92</v>
      </c>
      <c r="T43" s="7"/>
    </row>
    <row r="44" spans="5:20" ht="20.25" customHeight="1" x14ac:dyDescent="0.2">
      <c r="E44" s="10">
        <v>2055</v>
      </c>
      <c r="F44" s="33" t="s">
        <v>38</v>
      </c>
      <c r="G44" s="18">
        <v>414</v>
      </c>
      <c r="H44" s="19">
        <v>15</v>
      </c>
      <c r="I44" s="19">
        <v>5</v>
      </c>
      <c r="J44" s="20">
        <v>434</v>
      </c>
      <c r="K44" s="18">
        <v>401</v>
      </c>
      <c r="L44" s="19">
        <v>14</v>
      </c>
      <c r="M44" s="20">
        <v>415</v>
      </c>
      <c r="N44" s="18">
        <v>391</v>
      </c>
      <c r="O44" s="19">
        <v>14</v>
      </c>
      <c r="P44" s="20">
        <v>405</v>
      </c>
      <c r="Q44" s="18">
        <v>792</v>
      </c>
      <c r="R44" s="19">
        <v>28</v>
      </c>
      <c r="S44" s="20">
        <v>820</v>
      </c>
      <c r="T44" s="7"/>
    </row>
    <row r="45" spans="5:20" ht="20.25" customHeight="1" x14ac:dyDescent="0.2">
      <c r="E45" s="10">
        <v>2056</v>
      </c>
      <c r="F45" s="33" t="s">
        <v>39</v>
      </c>
      <c r="G45" s="18">
        <v>170</v>
      </c>
      <c r="H45" s="19">
        <v>15</v>
      </c>
      <c r="I45" s="19">
        <v>2</v>
      </c>
      <c r="J45" s="20">
        <v>187</v>
      </c>
      <c r="K45" s="18">
        <v>167</v>
      </c>
      <c r="L45" s="19">
        <v>5</v>
      </c>
      <c r="M45" s="20">
        <v>172</v>
      </c>
      <c r="N45" s="18">
        <v>155</v>
      </c>
      <c r="O45" s="19">
        <v>17</v>
      </c>
      <c r="P45" s="20">
        <v>172</v>
      </c>
      <c r="Q45" s="18">
        <v>322</v>
      </c>
      <c r="R45" s="19">
        <v>22</v>
      </c>
      <c r="S45" s="20">
        <v>344</v>
      </c>
      <c r="T45" s="7"/>
    </row>
    <row r="46" spans="5:20" ht="20.25" customHeight="1" x14ac:dyDescent="0.2">
      <c r="E46" s="10">
        <v>2060</v>
      </c>
      <c r="F46" s="33" t="s">
        <v>40</v>
      </c>
      <c r="G46" s="18">
        <v>740</v>
      </c>
      <c r="H46" s="19">
        <v>30</v>
      </c>
      <c r="I46" s="19">
        <v>6</v>
      </c>
      <c r="J46" s="20">
        <v>776</v>
      </c>
      <c r="K46" s="18">
        <v>685</v>
      </c>
      <c r="L46" s="19">
        <v>32</v>
      </c>
      <c r="M46" s="20">
        <v>717</v>
      </c>
      <c r="N46" s="18">
        <v>646</v>
      </c>
      <c r="O46" s="19">
        <v>10</v>
      </c>
      <c r="P46" s="20">
        <v>656</v>
      </c>
      <c r="Q46" s="18">
        <v>1331</v>
      </c>
      <c r="R46" s="19">
        <v>42</v>
      </c>
      <c r="S46" s="20">
        <v>1373</v>
      </c>
      <c r="T46" s="7"/>
    </row>
    <row r="47" spans="5:20" ht="20.25" customHeight="1" x14ac:dyDescent="0.2">
      <c r="E47" s="10">
        <v>2075</v>
      </c>
      <c r="F47" s="33" t="s">
        <v>41</v>
      </c>
      <c r="G47" s="18">
        <v>631</v>
      </c>
      <c r="H47" s="19">
        <v>35</v>
      </c>
      <c r="I47" s="19">
        <v>2</v>
      </c>
      <c r="J47" s="20">
        <v>668</v>
      </c>
      <c r="K47" s="18">
        <v>686</v>
      </c>
      <c r="L47" s="19">
        <v>42</v>
      </c>
      <c r="M47" s="20">
        <v>728</v>
      </c>
      <c r="N47" s="18">
        <v>716</v>
      </c>
      <c r="O47" s="19">
        <v>32</v>
      </c>
      <c r="P47" s="20">
        <v>748</v>
      </c>
      <c r="Q47" s="18">
        <v>1402</v>
      </c>
      <c r="R47" s="19">
        <v>74</v>
      </c>
      <c r="S47" s="20">
        <v>1476</v>
      </c>
      <c r="T47" s="7"/>
    </row>
    <row r="48" spans="5:20" ht="20.25" customHeight="1" x14ac:dyDescent="0.2">
      <c r="E48" s="10">
        <v>2081</v>
      </c>
      <c r="F48" s="33" t="s">
        <v>42</v>
      </c>
      <c r="G48" s="18">
        <v>232</v>
      </c>
      <c r="H48" s="19">
        <v>17</v>
      </c>
      <c r="I48" s="19">
        <v>0</v>
      </c>
      <c r="J48" s="20">
        <v>249</v>
      </c>
      <c r="K48" s="18">
        <v>187</v>
      </c>
      <c r="L48" s="19">
        <v>19</v>
      </c>
      <c r="M48" s="20">
        <v>206</v>
      </c>
      <c r="N48" s="18">
        <v>206</v>
      </c>
      <c r="O48" s="19">
        <v>3</v>
      </c>
      <c r="P48" s="20">
        <v>209</v>
      </c>
      <c r="Q48" s="18">
        <v>393</v>
      </c>
      <c r="R48" s="19">
        <v>22</v>
      </c>
      <c r="S48" s="20">
        <v>415</v>
      </c>
      <c r="T48" s="7"/>
    </row>
    <row r="49" spans="5:20" ht="20.25" customHeight="1" x14ac:dyDescent="0.2">
      <c r="E49" s="10">
        <v>2082</v>
      </c>
      <c r="F49" s="33" t="s">
        <v>43</v>
      </c>
      <c r="G49" s="18">
        <v>267</v>
      </c>
      <c r="H49" s="19">
        <v>4</v>
      </c>
      <c r="I49" s="19">
        <v>1</v>
      </c>
      <c r="J49" s="20">
        <v>272</v>
      </c>
      <c r="K49" s="18">
        <v>305</v>
      </c>
      <c r="L49" s="19">
        <v>6</v>
      </c>
      <c r="M49" s="20">
        <v>311</v>
      </c>
      <c r="N49" s="18">
        <v>305</v>
      </c>
      <c r="O49" s="19">
        <v>5</v>
      </c>
      <c r="P49" s="20">
        <v>310</v>
      </c>
      <c r="Q49" s="18">
        <v>610</v>
      </c>
      <c r="R49" s="19">
        <v>11</v>
      </c>
      <c r="S49" s="20">
        <v>621</v>
      </c>
      <c r="T49" s="7"/>
    </row>
    <row r="50" spans="5:20" ht="20.25" customHeight="1" x14ac:dyDescent="0.2">
      <c r="E50" s="10">
        <v>2083</v>
      </c>
      <c r="F50" s="33" t="s">
        <v>44</v>
      </c>
      <c r="G50" s="18">
        <v>524</v>
      </c>
      <c r="H50" s="19">
        <v>13</v>
      </c>
      <c r="I50" s="19">
        <v>7</v>
      </c>
      <c r="J50" s="20">
        <v>544</v>
      </c>
      <c r="K50" s="18">
        <v>499</v>
      </c>
      <c r="L50" s="19">
        <v>14</v>
      </c>
      <c r="M50" s="20">
        <v>513</v>
      </c>
      <c r="N50" s="18">
        <v>529</v>
      </c>
      <c r="O50" s="19">
        <v>17</v>
      </c>
      <c r="P50" s="20">
        <v>546</v>
      </c>
      <c r="Q50" s="18">
        <v>1028</v>
      </c>
      <c r="R50" s="19">
        <v>31</v>
      </c>
      <c r="S50" s="20">
        <v>1059</v>
      </c>
      <c r="T50" s="7"/>
    </row>
    <row r="51" spans="5:20" ht="20.25" customHeight="1" x14ac:dyDescent="0.2">
      <c r="E51" s="10">
        <v>2084</v>
      </c>
      <c r="F51" s="33" t="s">
        <v>45</v>
      </c>
      <c r="G51" s="18">
        <v>634</v>
      </c>
      <c r="H51" s="19">
        <v>38</v>
      </c>
      <c r="I51" s="19">
        <v>8</v>
      </c>
      <c r="J51" s="20">
        <v>680</v>
      </c>
      <c r="K51" s="18">
        <v>632</v>
      </c>
      <c r="L51" s="19">
        <v>43</v>
      </c>
      <c r="M51" s="20">
        <v>675</v>
      </c>
      <c r="N51" s="18">
        <v>628</v>
      </c>
      <c r="O51" s="19">
        <v>23</v>
      </c>
      <c r="P51" s="20">
        <v>651</v>
      </c>
      <c r="Q51" s="18">
        <v>1260</v>
      </c>
      <c r="R51" s="19">
        <v>66</v>
      </c>
      <c r="S51" s="20">
        <v>1326</v>
      </c>
      <c r="T51" s="7"/>
    </row>
    <row r="52" spans="5:20" ht="20.25" customHeight="1" x14ac:dyDescent="0.2">
      <c r="E52" s="10">
        <v>2090</v>
      </c>
      <c r="F52" s="33" t="s">
        <v>46</v>
      </c>
      <c r="G52" s="18">
        <v>1660</v>
      </c>
      <c r="H52" s="19">
        <v>101</v>
      </c>
      <c r="I52" s="19">
        <v>11</v>
      </c>
      <c r="J52" s="20">
        <v>1772</v>
      </c>
      <c r="K52" s="18">
        <v>1375</v>
      </c>
      <c r="L52" s="19">
        <v>61</v>
      </c>
      <c r="M52" s="20">
        <v>1436</v>
      </c>
      <c r="N52" s="18">
        <v>1355</v>
      </c>
      <c r="O52" s="19">
        <v>59</v>
      </c>
      <c r="P52" s="20">
        <v>1414</v>
      </c>
      <c r="Q52" s="18">
        <v>2730</v>
      </c>
      <c r="R52" s="19">
        <v>120</v>
      </c>
      <c r="S52" s="20">
        <v>2850</v>
      </c>
      <c r="T52" s="7"/>
    </row>
    <row r="53" spans="5:20" ht="20.25" customHeight="1" x14ac:dyDescent="0.2">
      <c r="E53" s="10">
        <v>2105</v>
      </c>
      <c r="F53" s="33" t="s">
        <v>47</v>
      </c>
      <c r="G53" s="18">
        <v>173</v>
      </c>
      <c r="H53" s="19">
        <v>4</v>
      </c>
      <c r="I53" s="19">
        <v>2</v>
      </c>
      <c r="J53" s="20">
        <v>179</v>
      </c>
      <c r="K53" s="18">
        <v>175</v>
      </c>
      <c r="L53" s="19">
        <v>5</v>
      </c>
      <c r="M53" s="20">
        <v>180</v>
      </c>
      <c r="N53" s="18">
        <v>189</v>
      </c>
      <c r="O53" s="19">
        <v>3</v>
      </c>
      <c r="P53" s="20">
        <v>192</v>
      </c>
      <c r="Q53" s="18">
        <v>364</v>
      </c>
      <c r="R53" s="19">
        <v>8</v>
      </c>
      <c r="S53" s="20">
        <v>372</v>
      </c>
      <c r="T53" s="7"/>
    </row>
    <row r="54" spans="5:20" ht="20.25" customHeight="1" x14ac:dyDescent="0.2">
      <c r="E54" s="10">
        <v>2110</v>
      </c>
      <c r="F54" s="33" t="s">
        <v>48</v>
      </c>
      <c r="G54" s="18">
        <v>1241</v>
      </c>
      <c r="H54" s="19">
        <v>126</v>
      </c>
      <c r="I54" s="19">
        <v>14</v>
      </c>
      <c r="J54" s="20">
        <v>1381</v>
      </c>
      <c r="K54" s="21">
        <v>1166</v>
      </c>
      <c r="L54" s="22">
        <v>142</v>
      </c>
      <c r="M54" s="23">
        <v>1308</v>
      </c>
      <c r="N54" s="21">
        <v>1272</v>
      </c>
      <c r="O54" s="22">
        <v>115</v>
      </c>
      <c r="P54" s="23">
        <v>1387</v>
      </c>
      <c r="Q54" s="21">
        <v>2438</v>
      </c>
      <c r="R54" s="22">
        <v>257</v>
      </c>
      <c r="S54" s="23">
        <v>2695</v>
      </c>
      <c r="T54" s="7"/>
    </row>
    <row r="55" spans="5:20" ht="20.25" customHeight="1" x14ac:dyDescent="0.2">
      <c r="E55" s="10">
        <v>2120</v>
      </c>
      <c r="F55" s="33" t="s">
        <v>49</v>
      </c>
      <c r="G55" s="21">
        <v>1463</v>
      </c>
      <c r="H55" s="22">
        <v>118</v>
      </c>
      <c r="I55" s="22">
        <v>30</v>
      </c>
      <c r="J55" s="23">
        <v>1611</v>
      </c>
      <c r="K55" s="21">
        <v>1011</v>
      </c>
      <c r="L55" s="22">
        <v>123</v>
      </c>
      <c r="M55" s="23">
        <v>1134</v>
      </c>
      <c r="N55" s="21">
        <v>1337</v>
      </c>
      <c r="O55" s="22">
        <v>136</v>
      </c>
      <c r="P55" s="23">
        <v>1473</v>
      </c>
      <c r="Q55" s="21">
        <v>2348</v>
      </c>
      <c r="R55" s="22">
        <v>259</v>
      </c>
      <c r="S55" s="23">
        <v>2607</v>
      </c>
      <c r="T55" s="7"/>
    </row>
    <row r="56" spans="5:20" ht="20.25" customHeight="1" x14ac:dyDescent="0.2">
      <c r="E56" s="10">
        <v>3000</v>
      </c>
      <c r="F56" s="33" t="s">
        <v>50</v>
      </c>
      <c r="G56" s="21">
        <v>971</v>
      </c>
      <c r="H56" s="22">
        <v>4</v>
      </c>
      <c r="I56" s="22">
        <v>5</v>
      </c>
      <c r="J56" s="23">
        <v>980</v>
      </c>
      <c r="K56" s="21">
        <v>945</v>
      </c>
      <c r="L56" s="22">
        <v>6</v>
      </c>
      <c r="M56" s="23">
        <v>951</v>
      </c>
      <c r="N56" s="21">
        <v>971</v>
      </c>
      <c r="O56" s="22">
        <v>5</v>
      </c>
      <c r="P56" s="23">
        <v>976</v>
      </c>
      <c r="Q56" s="21">
        <v>1916</v>
      </c>
      <c r="R56" s="22">
        <v>11</v>
      </c>
      <c r="S56" s="23">
        <v>1927</v>
      </c>
      <c r="T56" s="7"/>
    </row>
    <row r="57" spans="5:20" ht="20.25" customHeight="1" x14ac:dyDescent="0.2">
      <c r="E57" s="10">
        <v>3010</v>
      </c>
      <c r="F57" s="33" t="s">
        <v>51</v>
      </c>
      <c r="G57" s="21">
        <v>793</v>
      </c>
      <c r="H57" s="22">
        <v>21</v>
      </c>
      <c r="I57" s="22">
        <v>4</v>
      </c>
      <c r="J57" s="23">
        <v>818</v>
      </c>
      <c r="K57" s="21">
        <v>652</v>
      </c>
      <c r="L57" s="22">
        <v>15</v>
      </c>
      <c r="M57" s="23">
        <v>667</v>
      </c>
      <c r="N57" s="21">
        <v>731</v>
      </c>
      <c r="O57" s="22">
        <v>18</v>
      </c>
      <c r="P57" s="23">
        <v>749</v>
      </c>
      <c r="Q57" s="21">
        <v>1383</v>
      </c>
      <c r="R57" s="22">
        <v>33</v>
      </c>
      <c r="S57" s="23">
        <v>1416</v>
      </c>
      <c r="T57" s="7"/>
    </row>
    <row r="58" spans="5:20" ht="20.25" customHeight="1" x14ac:dyDescent="0.2">
      <c r="E58" s="10">
        <v>3020</v>
      </c>
      <c r="F58" s="33" t="s">
        <v>52</v>
      </c>
      <c r="G58" s="21">
        <v>1044</v>
      </c>
      <c r="H58" s="22">
        <v>30</v>
      </c>
      <c r="I58" s="22">
        <v>8</v>
      </c>
      <c r="J58" s="23">
        <v>1082</v>
      </c>
      <c r="K58" s="21">
        <v>860</v>
      </c>
      <c r="L58" s="22">
        <v>23</v>
      </c>
      <c r="M58" s="23">
        <v>883</v>
      </c>
      <c r="N58" s="21">
        <v>956</v>
      </c>
      <c r="O58" s="22">
        <v>19</v>
      </c>
      <c r="P58" s="23">
        <v>975</v>
      </c>
      <c r="Q58" s="21">
        <v>1816</v>
      </c>
      <c r="R58" s="22">
        <v>42</v>
      </c>
      <c r="S58" s="20">
        <v>1858</v>
      </c>
      <c r="T58" s="7"/>
    </row>
    <row r="59" spans="5:20" ht="20.25" customHeight="1" x14ac:dyDescent="0.2">
      <c r="E59" s="10">
        <v>3030</v>
      </c>
      <c r="F59" s="33" t="s">
        <v>53</v>
      </c>
      <c r="G59" s="21">
        <v>187</v>
      </c>
      <c r="H59" s="22">
        <v>9</v>
      </c>
      <c r="I59" s="22">
        <v>4</v>
      </c>
      <c r="J59" s="23">
        <v>200</v>
      </c>
      <c r="K59" s="21">
        <v>151</v>
      </c>
      <c r="L59" s="22">
        <v>12</v>
      </c>
      <c r="M59" s="23">
        <v>163</v>
      </c>
      <c r="N59" s="21">
        <v>152</v>
      </c>
      <c r="O59" s="22">
        <v>6</v>
      </c>
      <c r="P59" s="23">
        <v>158</v>
      </c>
      <c r="Q59" s="21">
        <v>303</v>
      </c>
      <c r="R59" s="22">
        <v>18</v>
      </c>
      <c r="S59" s="23">
        <v>321</v>
      </c>
      <c r="T59" s="7"/>
    </row>
    <row r="60" spans="5:20" ht="20.25" customHeight="1" x14ac:dyDescent="0.2">
      <c r="E60" s="10">
        <v>4000</v>
      </c>
      <c r="F60" s="33" t="s">
        <v>54</v>
      </c>
      <c r="G60" s="18">
        <v>544</v>
      </c>
      <c r="H60" s="19">
        <v>13</v>
      </c>
      <c r="I60" s="19">
        <v>2</v>
      </c>
      <c r="J60" s="20">
        <v>559</v>
      </c>
      <c r="K60" s="18">
        <v>500</v>
      </c>
      <c r="L60" s="19">
        <v>16</v>
      </c>
      <c r="M60" s="20">
        <v>516</v>
      </c>
      <c r="N60" s="18">
        <v>487</v>
      </c>
      <c r="O60" s="19">
        <v>13</v>
      </c>
      <c r="P60" s="20">
        <v>500</v>
      </c>
      <c r="Q60" s="18">
        <v>987</v>
      </c>
      <c r="R60" s="19">
        <v>29</v>
      </c>
      <c r="S60" s="20">
        <v>1016</v>
      </c>
      <c r="T60" s="7"/>
    </row>
    <row r="61" spans="5:20" ht="20.25" customHeight="1" x14ac:dyDescent="0.2">
      <c r="E61" s="10">
        <v>4020</v>
      </c>
      <c r="F61" s="33" t="s">
        <v>55</v>
      </c>
      <c r="G61" s="21">
        <v>20</v>
      </c>
      <c r="H61" s="22">
        <v>0</v>
      </c>
      <c r="I61" s="22">
        <v>0</v>
      </c>
      <c r="J61" s="23">
        <v>20</v>
      </c>
      <c r="K61" s="21">
        <v>9</v>
      </c>
      <c r="L61" s="22">
        <v>0</v>
      </c>
      <c r="M61" s="20">
        <v>9</v>
      </c>
      <c r="N61" s="22">
        <v>19</v>
      </c>
      <c r="O61" s="22">
        <v>0</v>
      </c>
      <c r="P61" s="23">
        <v>19</v>
      </c>
      <c r="Q61" s="21">
        <v>28</v>
      </c>
      <c r="R61" s="22">
        <v>0</v>
      </c>
      <c r="S61" s="23">
        <v>28</v>
      </c>
      <c r="T61" s="7"/>
    </row>
    <row r="62" spans="5:20" ht="20.25" customHeight="1" x14ac:dyDescent="0.2">
      <c r="E62" s="10">
        <v>4030</v>
      </c>
      <c r="F62" s="33" t="s">
        <v>56</v>
      </c>
      <c r="G62" s="18">
        <v>1921</v>
      </c>
      <c r="H62" s="19">
        <v>76</v>
      </c>
      <c r="I62" s="19">
        <v>14</v>
      </c>
      <c r="J62" s="20">
        <v>2011</v>
      </c>
      <c r="K62" s="19">
        <v>1520</v>
      </c>
      <c r="L62" s="19">
        <v>59</v>
      </c>
      <c r="M62" s="20">
        <v>1579</v>
      </c>
      <c r="N62" s="19">
        <v>1643</v>
      </c>
      <c r="O62" s="19">
        <v>53</v>
      </c>
      <c r="P62" s="20">
        <v>1696</v>
      </c>
      <c r="Q62" s="19">
        <v>3163</v>
      </c>
      <c r="R62" s="19">
        <v>112</v>
      </c>
      <c r="S62" s="20">
        <v>3275</v>
      </c>
      <c r="T62" s="7"/>
    </row>
    <row r="63" spans="5:20" ht="20.25" customHeight="1" x14ac:dyDescent="0.2">
      <c r="E63" s="10">
        <v>5000</v>
      </c>
      <c r="F63" s="33" t="s">
        <v>57</v>
      </c>
      <c r="G63" s="18">
        <v>750</v>
      </c>
      <c r="H63" s="19">
        <v>10</v>
      </c>
      <c r="I63" s="19">
        <v>1</v>
      </c>
      <c r="J63" s="20">
        <v>761</v>
      </c>
      <c r="K63" s="19">
        <v>640</v>
      </c>
      <c r="L63" s="19">
        <v>12</v>
      </c>
      <c r="M63" s="20">
        <v>652</v>
      </c>
      <c r="N63" s="19">
        <v>694</v>
      </c>
      <c r="O63" s="19">
        <v>10</v>
      </c>
      <c r="P63" s="20">
        <v>704</v>
      </c>
      <c r="Q63" s="19">
        <v>1334</v>
      </c>
      <c r="R63" s="19">
        <v>22</v>
      </c>
      <c r="S63" s="20">
        <v>1356</v>
      </c>
      <c r="T63" s="7"/>
    </row>
    <row r="64" spans="5:20" ht="20.25" customHeight="1" x14ac:dyDescent="0.2">
      <c r="E64" s="10">
        <v>5010</v>
      </c>
      <c r="F64" s="33" t="s">
        <v>58</v>
      </c>
      <c r="G64" s="18">
        <v>504</v>
      </c>
      <c r="H64" s="19">
        <v>29</v>
      </c>
      <c r="I64" s="19">
        <v>12</v>
      </c>
      <c r="J64" s="20">
        <v>545</v>
      </c>
      <c r="K64" s="19">
        <v>429</v>
      </c>
      <c r="L64" s="19">
        <v>26</v>
      </c>
      <c r="M64" s="20">
        <v>455</v>
      </c>
      <c r="N64" s="19">
        <v>484</v>
      </c>
      <c r="O64" s="19">
        <v>20</v>
      </c>
      <c r="P64" s="20">
        <v>504</v>
      </c>
      <c r="Q64" s="19">
        <v>913</v>
      </c>
      <c r="R64" s="19">
        <v>46</v>
      </c>
      <c r="S64" s="20">
        <v>959</v>
      </c>
      <c r="T64" s="7"/>
    </row>
    <row r="65" spans="5:20" ht="20.25" customHeight="1" x14ac:dyDescent="0.2">
      <c r="E65" s="10">
        <v>5013</v>
      </c>
      <c r="F65" s="33" t="s">
        <v>59</v>
      </c>
      <c r="G65" s="18">
        <v>454</v>
      </c>
      <c r="H65" s="19">
        <v>16</v>
      </c>
      <c r="I65" s="19">
        <v>4</v>
      </c>
      <c r="J65" s="20">
        <v>474</v>
      </c>
      <c r="K65" s="19">
        <v>493</v>
      </c>
      <c r="L65" s="19">
        <v>19</v>
      </c>
      <c r="M65" s="20">
        <v>512</v>
      </c>
      <c r="N65" s="19">
        <v>486</v>
      </c>
      <c r="O65" s="19">
        <v>17</v>
      </c>
      <c r="P65" s="20">
        <v>503</v>
      </c>
      <c r="Q65" s="19">
        <v>979</v>
      </c>
      <c r="R65" s="19">
        <v>36</v>
      </c>
      <c r="S65" s="20">
        <v>1015</v>
      </c>
      <c r="T65" s="7"/>
    </row>
    <row r="66" spans="5:20" ht="20.25" customHeight="1" x14ac:dyDescent="0.2">
      <c r="E66" s="10">
        <v>5015</v>
      </c>
      <c r="F66" s="33" t="s">
        <v>60</v>
      </c>
      <c r="G66" s="18">
        <v>330</v>
      </c>
      <c r="H66" s="19">
        <v>41</v>
      </c>
      <c r="I66" s="19">
        <v>3</v>
      </c>
      <c r="J66" s="20">
        <v>374</v>
      </c>
      <c r="K66" s="19">
        <v>366</v>
      </c>
      <c r="L66" s="19">
        <v>42</v>
      </c>
      <c r="M66" s="20">
        <v>408</v>
      </c>
      <c r="N66" s="19">
        <v>351</v>
      </c>
      <c r="O66" s="19">
        <v>4</v>
      </c>
      <c r="P66" s="20">
        <v>355</v>
      </c>
      <c r="Q66" s="19">
        <v>717</v>
      </c>
      <c r="R66" s="19">
        <v>46</v>
      </c>
      <c r="S66" s="20">
        <v>763</v>
      </c>
      <c r="T66" s="7"/>
    </row>
    <row r="67" spans="5:20" ht="20.25" customHeight="1" x14ac:dyDescent="0.2">
      <c r="E67" s="10">
        <v>5022</v>
      </c>
      <c r="F67" s="33" t="s">
        <v>98</v>
      </c>
      <c r="G67" s="18">
        <v>435</v>
      </c>
      <c r="H67" s="19">
        <v>16</v>
      </c>
      <c r="I67" s="19">
        <v>4</v>
      </c>
      <c r="J67" s="20">
        <v>455</v>
      </c>
      <c r="K67" s="19">
        <v>466</v>
      </c>
      <c r="L67" s="19">
        <v>16</v>
      </c>
      <c r="M67" s="20">
        <v>482</v>
      </c>
      <c r="N67" s="19">
        <v>462</v>
      </c>
      <c r="O67" s="19">
        <v>7</v>
      </c>
      <c r="P67" s="20">
        <v>469</v>
      </c>
      <c r="Q67" s="19">
        <v>928</v>
      </c>
      <c r="R67" s="19">
        <v>23</v>
      </c>
      <c r="S67" s="20">
        <v>951</v>
      </c>
      <c r="T67" s="7"/>
    </row>
    <row r="68" spans="5:20" ht="20.25" customHeight="1" x14ac:dyDescent="0.2">
      <c r="E68" s="10">
        <v>5025</v>
      </c>
      <c r="F68" s="33" t="s">
        <v>61</v>
      </c>
      <c r="G68" s="21">
        <v>1601</v>
      </c>
      <c r="H68" s="22">
        <v>63</v>
      </c>
      <c r="I68" s="22">
        <v>15</v>
      </c>
      <c r="J68" s="23">
        <v>1679</v>
      </c>
      <c r="K68" s="22">
        <v>1568</v>
      </c>
      <c r="L68" s="22">
        <v>52</v>
      </c>
      <c r="M68" s="20">
        <v>1620</v>
      </c>
      <c r="N68" s="22">
        <v>1532</v>
      </c>
      <c r="O68" s="22">
        <v>41</v>
      </c>
      <c r="P68" s="23">
        <v>1573</v>
      </c>
      <c r="Q68" s="22">
        <v>3100</v>
      </c>
      <c r="R68" s="22">
        <v>93</v>
      </c>
      <c r="S68" s="23">
        <v>3193</v>
      </c>
      <c r="T68" s="7"/>
    </row>
    <row r="69" spans="5:20" ht="20.25" customHeight="1" x14ac:dyDescent="0.2">
      <c r="E69" s="10">
        <v>5040</v>
      </c>
      <c r="F69" s="33" t="s">
        <v>62</v>
      </c>
      <c r="G69" s="21">
        <v>525</v>
      </c>
      <c r="H69" s="22">
        <v>15</v>
      </c>
      <c r="I69" s="22">
        <v>6</v>
      </c>
      <c r="J69" s="23">
        <v>546</v>
      </c>
      <c r="K69" s="22">
        <v>443</v>
      </c>
      <c r="L69" s="22">
        <v>10</v>
      </c>
      <c r="M69" s="23">
        <v>453</v>
      </c>
      <c r="N69" s="22">
        <v>466</v>
      </c>
      <c r="O69" s="22">
        <v>16</v>
      </c>
      <c r="P69" s="23">
        <v>482</v>
      </c>
      <c r="Q69" s="22">
        <v>909</v>
      </c>
      <c r="R69" s="22">
        <v>26</v>
      </c>
      <c r="S69" s="23">
        <v>935</v>
      </c>
      <c r="T69" s="7"/>
    </row>
    <row r="70" spans="5:20" ht="20.25" customHeight="1" x14ac:dyDescent="0.2">
      <c r="E70" s="10">
        <v>5045</v>
      </c>
      <c r="F70" s="34" t="s">
        <v>63</v>
      </c>
      <c r="G70" s="18">
        <v>584</v>
      </c>
      <c r="H70" s="19">
        <v>15</v>
      </c>
      <c r="I70" s="19">
        <v>6</v>
      </c>
      <c r="J70" s="20">
        <v>605</v>
      </c>
      <c r="K70" s="19">
        <v>636</v>
      </c>
      <c r="L70" s="19">
        <v>11</v>
      </c>
      <c r="M70" s="20">
        <v>647</v>
      </c>
      <c r="N70" s="19">
        <v>603</v>
      </c>
      <c r="O70" s="19">
        <v>13</v>
      </c>
      <c r="P70" s="20">
        <v>616</v>
      </c>
      <c r="Q70" s="19">
        <v>1239</v>
      </c>
      <c r="R70" s="19">
        <v>24</v>
      </c>
      <c r="S70" s="20">
        <v>1263</v>
      </c>
      <c r="T70" s="7"/>
    </row>
    <row r="71" spans="5:20" ht="20.25" customHeight="1" x14ac:dyDescent="0.2">
      <c r="E71" s="10">
        <v>5050</v>
      </c>
      <c r="F71" s="34" t="s">
        <v>64</v>
      </c>
      <c r="G71" s="21">
        <v>1790</v>
      </c>
      <c r="H71" s="22">
        <v>49</v>
      </c>
      <c r="I71" s="22">
        <v>10</v>
      </c>
      <c r="J71" s="23">
        <v>1849</v>
      </c>
      <c r="K71" s="22">
        <v>1492</v>
      </c>
      <c r="L71" s="22">
        <v>47</v>
      </c>
      <c r="M71" s="23">
        <v>1539</v>
      </c>
      <c r="N71" s="22">
        <v>1443</v>
      </c>
      <c r="O71" s="22">
        <v>40</v>
      </c>
      <c r="P71" s="23">
        <v>1483</v>
      </c>
      <c r="Q71" s="22">
        <v>2935</v>
      </c>
      <c r="R71" s="22">
        <v>87</v>
      </c>
      <c r="S71" s="23">
        <v>3022</v>
      </c>
      <c r="T71" s="7"/>
    </row>
    <row r="72" spans="5:20" ht="20.25" customHeight="1" x14ac:dyDescent="0.2">
      <c r="E72" s="10">
        <v>6000</v>
      </c>
      <c r="F72" s="34" t="s">
        <v>65</v>
      </c>
      <c r="G72" s="21">
        <v>119</v>
      </c>
      <c r="H72" s="22">
        <v>2</v>
      </c>
      <c r="I72" s="22">
        <v>1</v>
      </c>
      <c r="J72" s="23">
        <v>122</v>
      </c>
      <c r="K72" s="22">
        <v>93</v>
      </c>
      <c r="L72" s="22">
        <v>2</v>
      </c>
      <c r="M72" s="23">
        <v>95</v>
      </c>
      <c r="N72" s="22">
        <v>71</v>
      </c>
      <c r="O72" s="22">
        <v>2</v>
      </c>
      <c r="P72" s="23">
        <v>73</v>
      </c>
      <c r="Q72" s="22">
        <v>164</v>
      </c>
      <c r="R72" s="22">
        <v>4</v>
      </c>
      <c r="S72" s="23">
        <v>168</v>
      </c>
      <c r="T72" s="7"/>
    </row>
    <row r="73" spans="5:20" ht="20.25" customHeight="1" x14ac:dyDescent="0.2">
      <c r="E73" s="10">
        <v>6005</v>
      </c>
      <c r="F73" s="34" t="s">
        <v>66</v>
      </c>
      <c r="G73" s="18">
        <v>150</v>
      </c>
      <c r="H73" s="19">
        <v>6</v>
      </c>
      <c r="I73" s="19">
        <v>7</v>
      </c>
      <c r="J73" s="20">
        <v>163</v>
      </c>
      <c r="K73" s="19">
        <v>163</v>
      </c>
      <c r="L73" s="19">
        <v>8</v>
      </c>
      <c r="M73" s="20">
        <v>171</v>
      </c>
      <c r="N73" s="19">
        <v>149</v>
      </c>
      <c r="O73" s="19">
        <v>8</v>
      </c>
      <c r="P73" s="20">
        <v>157</v>
      </c>
      <c r="Q73" s="19">
        <v>312</v>
      </c>
      <c r="R73" s="19">
        <v>16</v>
      </c>
      <c r="S73" s="20">
        <v>328</v>
      </c>
      <c r="T73" s="7"/>
    </row>
    <row r="74" spans="5:20" ht="20.25" customHeight="1" x14ac:dyDescent="0.2">
      <c r="E74" s="10">
        <v>6010</v>
      </c>
      <c r="F74" s="34" t="s">
        <v>67</v>
      </c>
      <c r="G74" s="21">
        <v>1284</v>
      </c>
      <c r="H74" s="22">
        <v>36</v>
      </c>
      <c r="I74" s="22">
        <v>9</v>
      </c>
      <c r="J74" s="23">
        <v>1329</v>
      </c>
      <c r="K74" s="22">
        <v>1094</v>
      </c>
      <c r="L74" s="22">
        <v>31</v>
      </c>
      <c r="M74" s="23">
        <v>1125</v>
      </c>
      <c r="N74" s="22">
        <v>1212</v>
      </c>
      <c r="O74" s="22">
        <v>18</v>
      </c>
      <c r="P74" s="23">
        <v>1230</v>
      </c>
      <c r="Q74" s="22">
        <v>2306</v>
      </c>
      <c r="R74" s="22">
        <v>49</v>
      </c>
      <c r="S74" s="23">
        <v>2355</v>
      </c>
      <c r="T74" s="7"/>
    </row>
    <row r="75" spans="5:20" ht="20.25" customHeight="1" x14ac:dyDescent="0.2">
      <c r="E75" s="10">
        <v>6011</v>
      </c>
      <c r="F75" s="34" t="s">
        <v>68</v>
      </c>
      <c r="G75" s="18">
        <v>671</v>
      </c>
      <c r="H75" s="19">
        <v>6</v>
      </c>
      <c r="I75" s="19">
        <v>6</v>
      </c>
      <c r="J75" s="20">
        <v>683</v>
      </c>
      <c r="K75" s="19">
        <v>706</v>
      </c>
      <c r="L75" s="19">
        <v>6</v>
      </c>
      <c r="M75" s="20">
        <v>712</v>
      </c>
      <c r="N75" s="19">
        <v>752</v>
      </c>
      <c r="O75" s="19">
        <v>9</v>
      </c>
      <c r="P75" s="20">
        <v>761</v>
      </c>
      <c r="Q75" s="19">
        <v>1458</v>
      </c>
      <c r="R75" s="19">
        <v>15</v>
      </c>
      <c r="S75" s="20">
        <v>1473</v>
      </c>
      <c r="T75" s="7"/>
    </row>
    <row r="76" spans="5:20" ht="20.25" customHeight="1" x14ac:dyDescent="0.2">
      <c r="E76" s="10">
        <v>6012</v>
      </c>
      <c r="F76" s="34" t="s">
        <v>69</v>
      </c>
      <c r="G76" s="21">
        <v>687</v>
      </c>
      <c r="H76" s="22">
        <v>17</v>
      </c>
      <c r="I76" s="22">
        <v>2</v>
      </c>
      <c r="J76" s="23">
        <v>706</v>
      </c>
      <c r="K76" s="22">
        <v>629</v>
      </c>
      <c r="L76" s="22">
        <v>19</v>
      </c>
      <c r="M76" s="23">
        <v>648</v>
      </c>
      <c r="N76" s="22">
        <v>648</v>
      </c>
      <c r="O76" s="22">
        <v>6</v>
      </c>
      <c r="P76" s="23">
        <v>654</v>
      </c>
      <c r="Q76" s="22">
        <v>1277</v>
      </c>
      <c r="R76" s="22">
        <v>25</v>
      </c>
      <c r="S76" s="23">
        <v>1302</v>
      </c>
      <c r="T76" s="7"/>
    </row>
    <row r="77" spans="5:20" ht="20.25" customHeight="1" x14ac:dyDescent="0.2">
      <c r="E77" s="10">
        <v>6013</v>
      </c>
      <c r="F77" s="34" t="s">
        <v>70</v>
      </c>
      <c r="G77" s="21">
        <v>419</v>
      </c>
      <c r="H77" s="22">
        <v>12</v>
      </c>
      <c r="I77" s="22">
        <v>0</v>
      </c>
      <c r="J77" s="23">
        <v>431</v>
      </c>
      <c r="K77" s="22">
        <v>414</v>
      </c>
      <c r="L77" s="22">
        <v>9</v>
      </c>
      <c r="M77" s="23">
        <v>423</v>
      </c>
      <c r="N77" s="22">
        <v>411</v>
      </c>
      <c r="O77" s="22">
        <v>5</v>
      </c>
      <c r="P77" s="23">
        <v>416</v>
      </c>
      <c r="Q77" s="22">
        <v>825</v>
      </c>
      <c r="R77" s="22">
        <v>14</v>
      </c>
      <c r="S77" s="23">
        <v>839</v>
      </c>
      <c r="T77" s="7"/>
    </row>
    <row r="78" spans="5:20" ht="20.25" customHeight="1" x14ac:dyDescent="0.2">
      <c r="E78" s="10">
        <v>6014</v>
      </c>
      <c r="F78" s="34" t="s">
        <v>88</v>
      </c>
      <c r="G78" s="24">
        <v>483</v>
      </c>
      <c r="H78" s="24">
        <v>6</v>
      </c>
      <c r="I78" s="24">
        <v>4</v>
      </c>
      <c r="J78" s="25">
        <v>493</v>
      </c>
      <c r="K78" s="24">
        <v>505</v>
      </c>
      <c r="L78" s="24">
        <v>9</v>
      </c>
      <c r="M78" s="25">
        <v>514</v>
      </c>
      <c r="N78" s="24">
        <v>512</v>
      </c>
      <c r="O78" s="24">
        <v>9</v>
      </c>
      <c r="P78" s="26">
        <v>521</v>
      </c>
      <c r="Q78" s="27">
        <v>1017</v>
      </c>
      <c r="R78" s="24">
        <v>18</v>
      </c>
      <c r="S78" s="25">
        <v>1035</v>
      </c>
      <c r="T78" s="7"/>
    </row>
    <row r="79" spans="5:20" ht="20.25" customHeight="1" x14ac:dyDescent="0.2">
      <c r="E79" s="11">
        <v>6015</v>
      </c>
      <c r="F79" s="35" t="s">
        <v>89</v>
      </c>
      <c r="G79" s="18">
        <v>900</v>
      </c>
      <c r="H79" s="19">
        <v>81</v>
      </c>
      <c r="I79" s="19">
        <v>6</v>
      </c>
      <c r="J79" s="20">
        <v>987</v>
      </c>
      <c r="K79" s="18">
        <v>847</v>
      </c>
      <c r="L79" s="19">
        <v>56</v>
      </c>
      <c r="M79" s="20">
        <v>903</v>
      </c>
      <c r="N79" s="18">
        <v>745</v>
      </c>
      <c r="O79" s="19">
        <v>53</v>
      </c>
      <c r="P79" s="20">
        <v>798</v>
      </c>
      <c r="Q79" s="18">
        <v>1592</v>
      </c>
      <c r="R79" s="19">
        <v>109</v>
      </c>
      <c r="S79" s="20">
        <v>1701</v>
      </c>
      <c r="T79" s="7"/>
    </row>
    <row r="80" spans="5:20" s="7" customFormat="1" ht="20.25" customHeight="1" x14ac:dyDescent="0.2">
      <c r="E80" s="10">
        <v>6016</v>
      </c>
      <c r="F80" s="34" t="s">
        <v>90</v>
      </c>
      <c r="G80" s="18">
        <v>725</v>
      </c>
      <c r="H80" s="19">
        <v>47</v>
      </c>
      <c r="I80" s="19">
        <v>11</v>
      </c>
      <c r="J80" s="20">
        <v>783</v>
      </c>
      <c r="K80" s="18">
        <v>616</v>
      </c>
      <c r="L80" s="19">
        <v>44</v>
      </c>
      <c r="M80" s="20">
        <v>660</v>
      </c>
      <c r="N80" s="18">
        <v>741</v>
      </c>
      <c r="O80" s="19">
        <v>63</v>
      </c>
      <c r="P80" s="20">
        <v>804</v>
      </c>
      <c r="Q80" s="18">
        <v>1357</v>
      </c>
      <c r="R80" s="19">
        <v>107</v>
      </c>
      <c r="S80" s="20">
        <v>1464</v>
      </c>
    </row>
    <row r="81" spans="5:20" ht="20.25" customHeight="1" x14ac:dyDescent="0.2">
      <c r="E81" s="12">
        <v>6020</v>
      </c>
      <c r="F81" s="36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2">
      <c r="E82" s="10">
        <v>6025</v>
      </c>
      <c r="F82" s="34" t="s">
        <v>72</v>
      </c>
      <c r="G82" s="18">
        <v>828</v>
      </c>
      <c r="H82" s="19">
        <v>6</v>
      </c>
      <c r="I82" s="19">
        <v>5</v>
      </c>
      <c r="J82" s="20">
        <v>839</v>
      </c>
      <c r="K82" s="18">
        <v>784</v>
      </c>
      <c r="L82" s="19">
        <v>5</v>
      </c>
      <c r="M82" s="20">
        <v>789</v>
      </c>
      <c r="N82" s="18">
        <v>897</v>
      </c>
      <c r="O82" s="19">
        <v>7</v>
      </c>
      <c r="P82" s="20">
        <v>904</v>
      </c>
      <c r="Q82" s="18">
        <v>1681</v>
      </c>
      <c r="R82" s="19">
        <v>12</v>
      </c>
      <c r="S82" s="20">
        <v>1693</v>
      </c>
    </row>
    <row r="83" spans="5:20" ht="20.25" customHeight="1" x14ac:dyDescent="0.2">
      <c r="E83" s="10">
        <v>6030</v>
      </c>
      <c r="F83" s="34" t="s">
        <v>73</v>
      </c>
      <c r="G83" s="18">
        <v>856</v>
      </c>
      <c r="H83" s="19">
        <v>33</v>
      </c>
      <c r="I83" s="19">
        <v>5</v>
      </c>
      <c r="J83" s="20">
        <v>894</v>
      </c>
      <c r="K83" s="18">
        <v>688</v>
      </c>
      <c r="L83" s="19">
        <v>27</v>
      </c>
      <c r="M83" s="20">
        <v>715</v>
      </c>
      <c r="N83" s="18">
        <v>690</v>
      </c>
      <c r="O83" s="19">
        <v>20</v>
      </c>
      <c r="P83" s="20">
        <v>710</v>
      </c>
      <c r="Q83" s="18">
        <v>1378</v>
      </c>
      <c r="R83" s="19">
        <v>47</v>
      </c>
      <c r="S83" s="20">
        <v>1425</v>
      </c>
    </row>
    <row r="84" spans="5:20" ht="20.25" customHeight="1" x14ac:dyDescent="0.2">
      <c r="E84" s="10">
        <v>6040</v>
      </c>
      <c r="F84" s="34" t="s">
        <v>74</v>
      </c>
      <c r="G84" s="18">
        <v>464</v>
      </c>
      <c r="H84" s="19">
        <v>17</v>
      </c>
      <c r="I84" s="19">
        <v>2</v>
      </c>
      <c r="J84" s="20">
        <v>483</v>
      </c>
      <c r="K84" s="18">
        <v>420</v>
      </c>
      <c r="L84" s="19">
        <v>15</v>
      </c>
      <c r="M84" s="20">
        <v>435</v>
      </c>
      <c r="N84" s="18">
        <v>434</v>
      </c>
      <c r="O84" s="19">
        <v>7</v>
      </c>
      <c r="P84" s="20">
        <v>441</v>
      </c>
      <c r="Q84" s="18">
        <v>854</v>
      </c>
      <c r="R84" s="19">
        <v>22</v>
      </c>
      <c r="S84" s="20">
        <v>876</v>
      </c>
    </row>
    <row r="85" spans="5:20" ht="20.25" customHeight="1" x14ac:dyDescent="0.2">
      <c r="E85" s="10">
        <v>6050</v>
      </c>
      <c r="F85" s="34" t="s">
        <v>75</v>
      </c>
      <c r="G85" s="18">
        <v>575</v>
      </c>
      <c r="H85" s="19">
        <v>12</v>
      </c>
      <c r="I85" s="19">
        <v>0</v>
      </c>
      <c r="J85" s="20">
        <v>587</v>
      </c>
      <c r="K85" s="18">
        <v>468</v>
      </c>
      <c r="L85" s="19">
        <v>9</v>
      </c>
      <c r="M85" s="20">
        <v>477</v>
      </c>
      <c r="N85" s="18">
        <v>495</v>
      </c>
      <c r="O85" s="19">
        <v>7</v>
      </c>
      <c r="P85" s="20">
        <v>502</v>
      </c>
      <c r="Q85" s="18">
        <v>963</v>
      </c>
      <c r="R85" s="19">
        <v>16</v>
      </c>
      <c r="S85" s="20">
        <v>979</v>
      </c>
    </row>
    <row r="86" spans="5:20" ht="20.25" customHeight="1" x14ac:dyDescent="0.2">
      <c r="E86" s="10">
        <v>6060</v>
      </c>
      <c r="F86" s="34" t="s">
        <v>76</v>
      </c>
      <c r="G86" s="18">
        <v>1414</v>
      </c>
      <c r="H86" s="19">
        <v>38</v>
      </c>
      <c r="I86" s="19">
        <v>17</v>
      </c>
      <c r="J86" s="20">
        <v>1469</v>
      </c>
      <c r="K86" s="18">
        <v>1175</v>
      </c>
      <c r="L86" s="19">
        <v>26</v>
      </c>
      <c r="M86" s="20">
        <v>1201</v>
      </c>
      <c r="N86" s="18">
        <v>1268</v>
      </c>
      <c r="O86" s="19">
        <v>42</v>
      </c>
      <c r="P86" s="20">
        <v>1310</v>
      </c>
      <c r="Q86" s="18">
        <v>2443</v>
      </c>
      <c r="R86" s="19">
        <v>68</v>
      </c>
      <c r="S86" s="20">
        <v>2511</v>
      </c>
    </row>
    <row r="87" spans="5:20" ht="20.25" customHeight="1" x14ac:dyDescent="0.2">
      <c r="E87" s="10">
        <v>7000</v>
      </c>
      <c r="F87" s="34" t="s">
        <v>77</v>
      </c>
      <c r="G87" s="18">
        <v>731</v>
      </c>
      <c r="H87" s="19">
        <v>40</v>
      </c>
      <c r="I87" s="19">
        <v>7</v>
      </c>
      <c r="J87" s="20">
        <v>778</v>
      </c>
      <c r="K87" s="18">
        <v>585</v>
      </c>
      <c r="L87" s="19">
        <v>21</v>
      </c>
      <c r="M87" s="20">
        <v>606</v>
      </c>
      <c r="N87" s="18">
        <v>653</v>
      </c>
      <c r="O87" s="19">
        <v>29</v>
      </c>
      <c r="P87" s="20">
        <v>682</v>
      </c>
      <c r="Q87" s="18">
        <v>1238</v>
      </c>
      <c r="R87" s="19">
        <v>50</v>
      </c>
      <c r="S87" s="20">
        <v>1288</v>
      </c>
    </row>
    <row r="88" spans="5:20" ht="20.25" customHeight="1" x14ac:dyDescent="0.2">
      <c r="E88" s="10">
        <v>7010</v>
      </c>
      <c r="F88" s="34" t="s">
        <v>78</v>
      </c>
      <c r="G88" s="18">
        <v>821</v>
      </c>
      <c r="H88" s="19">
        <v>34</v>
      </c>
      <c r="I88" s="19">
        <v>5</v>
      </c>
      <c r="J88" s="20">
        <v>860</v>
      </c>
      <c r="K88" s="18">
        <v>729</v>
      </c>
      <c r="L88" s="19">
        <v>16</v>
      </c>
      <c r="M88" s="20">
        <v>745</v>
      </c>
      <c r="N88" s="18">
        <v>867</v>
      </c>
      <c r="O88" s="19">
        <v>26</v>
      </c>
      <c r="P88" s="20">
        <v>893</v>
      </c>
      <c r="Q88" s="18">
        <v>1596</v>
      </c>
      <c r="R88" s="19">
        <v>42</v>
      </c>
      <c r="S88" s="20">
        <v>1638</v>
      </c>
    </row>
    <row r="89" spans="5:20" ht="20.25" customHeight="1" x14ac:dyDescent="0.2">
      <c r="E89" s="10">
        <v>8000</v>
      </c>
      <c r="F89" s="34" t="s">
        <v>79</v>
      </c>
      <c r="G89" s="18">
        <v>4</v>
      </c>
      <c r="H89" s="19">
        <v>0</v>
      </c>
      <c r="I89" s="19">
        <v>0</v>
      </c>
      <c r="J89" s="20">
        <v>4</v>
      </c>
      <c r="K89" s="18">
        <v>5</v>
      </c>
      <c r="L89" s="19">
        <v>0</v>
      </c>
      <c r="M89" s="20">
        <v>5</v>
      </c>
      <c r="N89" s="18">
        <v>3</v>
      </c>
      <c r="O89" s="19">
        <v>0</v>
      </c>
      <c r="P89" s="20">
        <v>3</v>
      </c>
      <c r="Q89" s="18">
        <v>8</v>
      </c>
      <c r="R89" s="19">
        <v>0</v>
      </c>
      <c r="S89" s="20">
        <v>8</v>
      </c>
    </row>
    <row r="90" spans="5:20" ht="20.25" customHeight="1" thickBot="1" x14ac:dyDescent="0.25">
      <c r="E90" s="13">
        <v>8100</v>
      </c>
      <c r="F90" s="37" t="s">
        <v>80</v>
      </c>
      <c r="G90" s="28">
        <v>1124</v>
      </c>
      <c r="H90" s="29">
        <v>108</v>
      </c>
      <c r="I90" s="29">
        <v>7</v>
      </c>
      <c r="J90" s="30">
        <v>1239</v>
      </c>
      <c r="K90" s="28">
        <v>1006</v>
      </c>
      <c r="L90" s="29">
        <v>104</v>
      </c>
      <c r="M90" s="30">
        <v>1110</v>
      </c>
      <c r="N90" s="28">
        <v>1065</v>
      </c>
      <c r="O90" s="29">
        <v>96</v>
      </c>
      <c r="P90" s="30">
        <v>1161</v>
      </c>
      <c r="Q90" s="28">
        <v>2071</v>
      </c>
      <c r="R90" s="29">
        <v>200</v>
      </c>
      <c r="S90" s="30">
        <v>2271</v>
      </c>
    </row>
    <row r="91" spans="5:20" s="31" customFormat="1" ht="24" customHeight="1" x14ac:dyDescent="0.2">
      <c r="E91" s="48" t="s">
        <v>91</v>
      </c>
      <c r="F91" s="49"/>
      <c r="G91" s="42">
        <f>SUM(G5:G90)</f>
        <v>61332</v>
      </c>
      <c r="H91" s="40">
        <f t="shared" ref="H91:O91" si="0">SUM(H5:H90)</f>
        <v>2397</v>
      </c>
      <c r="I91" s="40">
        <f t="shared" si="0"/>
        <v>521</v>
      </c>
      <c r="J91" s="43">
        <f>SUM(J5:J90)</f>
        <v>64250</v>
      </c>
      <c r="K91" s="39">
        <f t="shared" si="0"/>
        <v>55261</v>
      </c>
      <c r="L91" s="40">
        <f t="shared" si="0"/>
        <v>2110</v>
      </c>
      <c r="M91" s="41">
        <f t="shared" si="0"/>
        <v>57371</v>
      </c>
      <c r="N91" s="39">
        <f t="shared" si="0"/>
        <v>57546</v>
      </c>
      <c r="O91" s="40">
        <f t="shared" si="0"/>
        <v>1859</v>
      </c>
      <c r="P91" s="41">
        <f>SUM(P5:P90)</f>
        <v>59405</v>
      </c>
      <c r="Q91" s="39">
        <f>SUM(Q5:Q90)</f>
        <v>112807</v>
      </c>
      <c r="R91" s="40">
        <f>SUM(R5:R90)</f>
        <v>3969</v>
      </c>
      <c r="S91" s="41">
        <f>SUM(S5:S90)</f>
        <v>116776</v>
      </c>
      <c r="T91" s="38"/>
    </row>
    <row r="92" spans="5:20" x14ac:dyDescent="0.2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2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2023-09-20T01:38:24Z</cp:lastPrinted>
  <dcterms:created xsi:type="dcterms:W3CDTF">2013-12-04T06:57:12Z</dcterms:created>
  <dcterms:modified xsi:type="dcterms:W3CDTF">2024-06-11T05:06:54Z</dcterms:modified>
</cp:coreProperties>
</file>