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共有課\総務部\管財統計課\専用フォルダ\05_統計\１５　人口\1.人口【図書館に町別世帯数人口！！】\令和元年度\R01.7\人口関係（R01.7月分）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2" i="3" l="1"/>
  <c r="H92" i="3" l="1"/>
  <c r="I92" i="3"/>
  <c r="J92" i="3"/>
  <c r="K92" i="3"/>
  <c r="L92" i="3"/>
  <c r="M92" i="3"/>
  <c r="N92" i="3"/>
  <c r="O92" i="3"/>
  <c r="P92" i="3"/>
  <c r="Q92" i="3"/>
  <c r="R92" i="3"/>
  <c r="S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<sst xmlns="http://schemas.openxmlformats.org/spreadsheetml/2006/main" count="109" uniqueCount="103">
  <si>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</si>
  <si>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</si>
  <si>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</si>
  <si>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</si>
  <si>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</si>
  <si>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</si>
  <si>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</si>
  <si>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</si>
  <si>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</si>
  <si>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</si>
  <si>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</si>
  <si>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</si>
  <si>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</si>
  <si>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</si>
  <si>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</si>
  <si>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</si>
  <si>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</si>
  <si>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</si>
  <si>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</si>
  <si>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</si>
  <si>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</si>
  <si>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</si>
  <si>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</si>
  <si>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</si>
  <si>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</si>
  <si>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</si>
  <si>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</si>
  <si>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</si>
  <si>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</si>
  <si>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</si>
  <si>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</si>
  <si>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大字三番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</si>
  <si>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</si>
  <si>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</si>
  <si>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</si>
  <si>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</si>
  <si>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</si>
  <si>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</si>
  <si>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</si>
  <si>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</si>
  <si>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</si>
  <si>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</si>
  <si>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</si>
  <si>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</si>
  <si>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</si>
  <si>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</si>
  <si>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</si>
  <si>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</si>
  <si>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</si>
  <si>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</si>
  <si>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</si>
  <si>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</si>
  <si>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</si>
  <si>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</si>
  <si>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</si>
  <si>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</si>
  <si>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</si>
  <si>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</si>
  <si>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</si>
  <si>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</si>
  <si>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</si>
  <si>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</si>
  <si>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</si>
  <si>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大字薭島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</si>
  <si>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</si>
  <si>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</si>
  <si>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</si>
  <si>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</si>
  <si>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</si>
  <si>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</si>
  <si>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</si>
  <si>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</si>
  <si>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</si>
  <si>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</si>
  <si>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</si>
  <si>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</si>
  <si>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</si>
  <si>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</si>
  <si>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</si>
  <si>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</si>
  <si>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</si>
  <si>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</si>
  <si>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</si>
  <si>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</si>
  <si>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</si>
  <si>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</si>
  <si>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</si>
  <si>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</si>
  <si>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</si>
  <si>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</si>
  <si>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</si>
  <si>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</si>
  <si>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</si>
  <si>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</si>
  <si>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</si>
  <si>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</si>
  <si>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</si>
  <si>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</si>
  <si>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</si>
  <si>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</si>
  <si>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</si>
  <si>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北島東町</t>
    <rPh sb="2" eb="3">
      <t>ヒガシ</t>
    </rPh>
    <phoneticPr fontId="1"/>
  </si>
  <si>
    <t>作成基準日：令和元年７月１日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8" eb="9">
      <t>ガン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</si>
</sst>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4"/>
  <sheetViews>
    <sheetView tabSelected="1" view="pageBreakPreview" topLeftCell="K1" zoomScale="60" zoomScaleNormal="70" workbookViewId="0">
      <selection activeCell="P23" sqref="P23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84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96</v>
      </c>
      <c r="F3" s="2"/>
      <c r="G3" s="46" t="s">
        <v>97</v>
      </c>
      <c r="H3" s="47"/>
      <c r="I3" s="47"/>
      <c r="J3" s="48"/>
      <c r="K3" s="46" t="s">
        <v>98</v>
      </c>
      <c r="L3" s="47"/>
      <c r="M3" s="48"/>
      <c r="N3" s="46" t="s">
        <v>99</v>
      </c>
      <c r="O3" s="47"/>
      <c r="P3" s="48"/>
      <c r="Q3" s="46" t="s">
        <v>100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85</v>
      </c>
      <c r="H4" s="5" t="s">
        <v>86</v>
      </c>
      <c r="I4" s="5" t="s">
        <v>87</v>
      </c>
      <c r="J4" s="6" t="s">
        <v>88</v>
      </c>
      <c r="K4" s="4" t="s">
        <v>89</v>
      </c>
      <c r="L4" s="5" t="s">
        <v>90</v>
      </c>
      <c r="M4" s="6" t="s">
        <v>91</v>
      </c>
      <c r="N4" s="4" t="s">
        <v>89</v>
      </c>
      <c r="O4" s="5" t="s">
        <v>90</v>
      </c>
      <c r="P4" s="6" t="s">
        <v>91</v>
      </c>
      <c r="Q4" s="4" t="s">
        <v>89</v>
      </c>
      <c r="R4" s="5" t="s">
        <v>90</v>
      </c>
      <c r="S4" s="6" t="s">
        <v>91</v>
      </c>
    </row>
    <row r="5" spans="5:20" ht="20.25" customHeight="1" x14ac:dyDescent="0.15">
      <c r="E5" s="9">
        <v>1</v>
      </c>
      <c r="F5" s="35" t="s">
        <v>1</v>
      </c>
      <c r="G5" s="15">
        <v>651</v>
      </c>
      <c r="H5" s="16">
        <v>10</v>
      </c>
      <c r="I5" s="16">
        <v>5</v>
      </c>
      <c r="J5" s="17">
        <v>666</v>
      </c>
      <c r="K5" s="15">
        <v>547</v>
      </c>
      <c r="L5" s="16">
        <v>8</v>
      </c>
      <c r="M5" s="17">
        <v>555</v>
      </c>
      <c r="N5" s="15">
        <v>584</v>
      </c>
      <c r="O5" s="16">
        <v>10</v>
      </c>
      <c r="P5" s="17">
        <v>594</v>
      </c>
      <c r="Q5" s="15">
        <v>1131</v>
      </c>
      <c r="R5" s="16">
        <v>18</v>
      </c>
      <c r="S5" s="17">
        <v>1149</v>
      </c>
      <c r="T5" s="7"/>
    </row>
    <row r="6" spans="5:20" ht="20.25" customHeight="1" x14ac:dyDescent="0.15">
      <c r="E6" s="10">
        <v>10</v>
      </c>
      <c r="F6" s="36" t="s">
        <v>2</v>
      </c>
      <c r="G6" s="18">
        <v>373</v>
      </c>
      <c r="H6" s="19">
        <v>2</v>
      </c>
      <c r="I6" s="19">
        <v>1</v>
      </c>
      <c r="J6" s="20">
        <v>376</v>
      </c>
      <c r="K6" s="18">
        <v>362</v>
      </c>
      <c r="L6" s="19">
        <v>1</v>
      </c>
      <c r="M6" s="20">
        <v>363</v>
      </c>
      <c r="N6" s="18">
        <v>356</v>
      </c>
      <c r="O6" s="19">
        <v>3</v>
      </c>
      <c r="P6" s="20">
        <v>359</v>
      </c>
      <c r="Q6" s="18">
        <v>718</v>
      </c>
      <c r="R6" s="19">
        <v>4</v>
      </c>
      <c r="S6" s="20">
        <v>722</v>
      </c>
      <c r="T6" s="7"/>
    </row>
    <row r="7" spans="5:20" ht="20.25" customHeight="1" x14ac:dyDescent="0.15">
      <c r="E7" s="10">
        <v>20</v>
      </c>
      <c r="F7" s="36" t="s">
        <v>3</v>
      </c>
      <c r="G7" s="18">
        <v>2054</v>
      </c>
      <c r="H7" s="19">
        <v>29</v>
      </c>
      <c r="I7" s="19">
        <v>17</v>
      </c>
      <c r="J7" s="20">
        <v>2100</v>
      </c>
      <c r="K7" s="18">
        <v>1936</v>
      </c>
      <c r="L7" s="19">
        <v>26</v>
      </c>
      <c r="M7" s="20">
        <v>1962</v>
      </c>
      <c r="N7" s="18">
        <v>1897</v>
      </c>
      <c r="O7" s="19">
        <v>33</v>
      </c>
      <c r="P7" s="20">
        <v>1930</v>
      </c>
      <c r="Q7" s="18">
        <v>3833</v>
      </c>
      <c r="R7" s="19">
        <v>59</v>
      </c>
      <c r="S7" s="20">
        <v>3892</v>
      </c>
      <c r="T7" s="7"/>
    </row>
    <row r="8" spans="5:20" ht="20.25" customHeight="1" x14ac:dyDescent="0.15">
      <c r="E8" s="10">
        <v>35</v>
      </c>
      <c r="F8" s="36" t="s">
        <v>4</v>
      </c>
      <c r="G8" s="18">
        <v>483</v>
      </c>
      <c r="H8" s="19">
        <v>7</v>
      </c>
      <c r="I8" s="19">
        <v>2</v>
      </c>
      <c r="J8" s="20">
        <v>492</v>
      </c>
      <c r="K8" s="18">
        <v>530</v>
      </c>
      <c r="L8" s="19">
        <v>5</v>
      </c>
      <c r="M8" s="20">
        <v>535</v>
      </c>
      <c r="N8" s="18">
        <v>573</v>
      </c>
      <c r="O8" s="19">
        <v>6</v>
      </c>
      <c r="P8" s="20">
        <v>579</v>
      </c>
      <c r="Q8" s="18">
        <v>1103</v>
      </c>
      <c r="R8" s="19">
        <v>11</v>
      </c>
      <c r="S8" s="20">
        <v>1114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16</v>
      </c>
      <c r="L9" s="19">
        <v>0</v>
      </c>
      <c r="M9" s="20">
        <v>16</v>
      </c>
      <c r="N9" s="18">
        <v>14</v>
      </c>
      <c r="O9" s="19">
        <v>0</v>
      </c>
      <c r="P9" s="20">
        <v>14</v>
      </c>
      <c r="Q9" s="18">
        <v>30</v>
      </c>
      <c r="R9" s="19">
        <v>0</v>
      </c>
      <c r="S9" s="20">
        <v>30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610</v>
      </c>
      <c r="H10" s="19">
        <v>12</v>
      </c>
      <c r="I10" s="19">
        <v>8</v>
      </c>
      <c r="J10" s="20">
        <v>630</v>
      </c>
      <c r="K10" s="18">
        <v>669</v>
      </c>
      <c r="L10" s="19">
        <v>9</v>
      </c>
      <c r="M10" s="20">
        <v>678</v>
      </c>
      <c r="N10" s="18">
        <v>677</v>
      </c>
      <c r="O10" s="19">
        <v>14</v>
      </c>
      <c r="P10" s="20">
        <v>691</v>
      </c>
      <c r="Q10" s="18">
        <v>1346</v>
      </c>
      <c r="R10" s="19">
        <v>23</v>
      </c>
      <c r="S10" s="20">
        <v>1369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1558</v>
      </c>
      <c r="H11" s="19">
        <v>49</v>
      </c>
      <c r="I11" s="19">
        <v>22</v>
      </c>
      <c r="J11" s="20">
        <v>1629</v>
      </c>
      <c r="K11" s="18">
        <v>1742</v>
      </c>
      <c r="L11" s="19">
        <v>66</v>
      </c>
      <c r="M11" s="20">
        <v>1808</v>
      </c>
      <c r="N11" s="18">
        <v>1819</v>
      </c>
      <c r="O11" s="19">
        <v>73</v>
      </c>
      <c r="P11" s="20">
        <v>1892</v>
      </c>
      <c r="Q11" s="18">
        <v>3561</v>
      </c>
      <c r="R11" s="19">
        <v>139</v>
      </c>
      <c r="S11" s="20">
        <v>3700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1502</v>
      </c>
      <c r="H12" s="19">
        <v>24</v>
      </c>
      <c r="I12" s="19">
        <v>7</v>
      </c>
      <c r="J12" s="20">
        <v>1533</v>
      </c>
      <c r="K12" s="18">
        <v>1573</v>
      </c>
      <c r="L12" s="19">
        <v>21</v>
      </c>
      <c r="M12" s="20">
        <v>1594</v>
      </c>
      <c r="N12" s="18">
        <v>1478</v>
      </c>
      <c r="O12" s="19">
        <v>19</v>
      </c>
      <c r="P12" s="20">
        <v>1497</v>
      </c>
      <c r="Q12" s="18">
        <v>3051</v>
      </c>
      <c r="R12" s="19">
        <v>40</v>
      </c>
      <c r="S12" s="20">
        <v>3091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1068</v>
      </c>
      <c r="H13" s="19">
        <v>13</v>
      </c>
      <c r="I13" s="19">
        <v>8</v>
      </c>
      <c r="J13" s="20">
        <v>1089</v>
      </c>
      <c r="K13" s="18">
        <v>1060</v>
      </c>
      <c r="L13" s="19">
        <v>19</v>
      </c>
      <c r="M13" s="20">
        <v>1079</v>
      </c>
      <c r="N13" s="18">
        <v>1065</v>
      </c>
      <c r="O13" s="19">
        <v>17</v>
      </c>
      <c r="P13" s="20">
        <v>1082</v>
      </c>
      <c r="Q13" s="18">
        <v>2125</v>
      </c>
      <c r="R13" s="19">
        <v>36</v>
      </c>
      <c r="S13" s="20">
        <v>2161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778</v>
      </c>
      <c r="H14" s="19">
        <v>20</v>
      </c>
      <c r="I14" s="19">
        <v>3</v>
      </c>
      <c r="J14" s="20">
        <v>801</v>
      </c>
      <c r="K14" s="18">
        <v>700</v>
      </c>
      <c r="L14" s="19">
        <v>13</v>
      </c>
      <c r="M14" s="20">
        <v>713</v>
      </c>
      <c r="N14" s="18">
        <v>654</v>
      </c>
      <c r="O14" s="19">
        <v>14</v>
      </c>
      <c r="P14" s="20">
        <v>668</v>
      </c>
      <c r="Q14" s="18">
        <v>1354</v>
      </c>
      <c r="R14" s="19">
        <v>27</v>
      </c>
      <c r="S14" s="20">
        <v>1381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541</v>
      </c>
      <c r="H15" s="19">
        <v>16</v>
      </c>
      <c r="I15" s="19">
        <v>10</v>
      </c>
      <c r="J15" s="20">
        <v>567</v>
      </c>
      <c r="K15" s="18">
        <v>612</v>
      </c>
      <c r="L15" s="19">
        <v>12</v>
      </c>
      <c r="M15" s="20">
        <v>624</v>
      </c>
      <c r="N15" s="18">
        <v>662</v>
      </c>
      <c r="O15" s="19">
        <v>21</v>
      </c>
      <c r="P15" s="20">
        <v>683</v>
      </c>
      <c r="Q15" s="18">
        <v>1274</v>
      </c>
      <c r="R15" s="19">
        <v>33</v>
      </c>
      <c r="S15" s="20">
        <v>1307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545</v>
      </c>
      <c r="H16" s="19">
        <v>8</v>
      </c>
      <c r="I16" s="19">
        <v>2</v>
      </c>
      <c r="J16" s="20">
        <v>555</v>
      </c>
      <c r="K16" s="18">
        <v>424</v>
      </c>
      <c r="L16" s="19">
        <v>9</v>
      </c>
      <c r="M16" s="20">
        <v>433</v>
      </c>
      <c r="N16" s="18">
        <v>476</v>
      </c>
      <c r="O16" s="19">
        <v>2</v>
      </c>
      <c r="P16" s="20">
        <v>478</v>
      </c>
      <c r="Q16" s="18">
        <v>900</v>
      </c>
      <c r="R16" s="19">
        <v>11</v>
      </c>
      <c r="S16" s="20">
        <v>911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1868</v>
      </c>
      <c r="H17" s="19">
        <v>29</v>
      </c>
      <c r="I17" s="19">
        <v>14</v>
      </c>
      <c r="J17" s="20">
        <v>1911</v>
      </c>
      <c r="K17" s="18">
        <v>1897</v>
      </c>
      <c r="L17" s="19">
        <v>23</v>
      </c>
      <c r="M17" s="20">
        <v>1920</v>
      </c>
      <c r="N17" s="18">
        <v>1914</v>
      </c>
      <c r="O17" s="19">
        <v>28</v>
      </c>
      <c r="P17" s="20">
        <v>1942</v>
      </c>
      <c r="Q17" s="18">
        <v>3811</v>
      </c>
      <c r="R17" s="19">
        <v>51</v>
      </c>
      <c r="S17" s="20">
        <v>3862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1119</v>
      </c>
      <c r="H18" s="19">
        <v>28</v>
      </c>
      <c r="I18" s="19">
        <v>6</v>
      </c>
      <c r="J18" s="20">
        <v>1153</v>
      </c>
      <c r="K18" s="18">
        <v>962</v>
      </c>
      <c r="L18" s="19">
        <v>26</v>
      </c>
      <c r="M18" s="20">
        <v>988</v>
      </c>
      <c r="N18" s="18">
        <v>1018</v>
      </c>
      <c r="O18" s="19">
        <v>16</v>
      </c>
      <c r="P18" s="20">
        <v>1034</v>
      </c>
      <c r="Q18" s="18">
        <v>1980</v>
      </c>
      <c r="R18" s="19">
        <v>42</v>
      </c>
      <c r="S18" s="20">
        <v>2022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53</v>
      </c>
      <c r="H19" s="19">
        <v>1</v>
      </c>
      <c r="I19" s="19">
        <v>0</v>
      </c>
      <c r="J19" s="20">
        <v>54</v>
      </c>
      <c r="K19" s="18">
        <v>59</v>
      </c>
      <c r="L19" s="19">
        <v>2</v>
      </c>
      <c r="M19" s="20">
        <v>61</v>
      </c>
      <c r="N19" s="18">
        <v>75</v>
      </c>
      <c r="O19" s="19">
        <v>3</v>
      </c>
      <c r="P19" s="20">
        <v>78</v>
      </c>
      <c r="Q19" s="18">
        <v>134</v>
      </c>
      <c r="R19" s="19">
        <v>5</v>
      </c>
      <c r="S19" s="20">
        <v>139</v>
      </c>
      <c r="T19" s="7"/>
    </row>
    <row r="20" spans="5:20" ht="20.25" customHeight="1" x14ac:dyDescent="0.15">
      <c r="E20" s="10">
        <v>1061</v>
      </c>
      <c r="F20" s="36" t="s">
        <v>101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567</v>
      </c>
      <c r="H21" s="19">
        <v>3</v>
      </c>
      <c r="I21" s="19">
        <v>3</v>
      </c>
      <c r="J21" s="20">
        <v>573</v>
      </c>
      <c r="K21" s="18">
        <v>630</v>
      </c>
      <c r="L21" s="19">
        <v>5</v>
      </c>
      <c r="M21" s="20">
        <v>635</v>
      </c>
      <c r="N21" s="18">
        <v>682</v>
      </c>
      <c r="O21" s="19">
        <v>3</v>
      </c>
      <c r="P21" s="20">
        <v>685</v>
      </c>
      <c r="Q21" s="18">
        <v>1312</v>
      </c>
      <c r="R21" s="19">
        <v>8</v>
      </c>
      <c r="S21" s="20">
        <v>1320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92</v>
      </c>
      <c r="H22" s="19">
        <v>3</v>
      </c>
      <c r="I22" s="19">
        <v>0</v>
      </c>
      <c r="J22" s="20">
        <v>95</v>
      </c>
      <c r="K22" s="18">
        <v>90</v>
      </c>
      <c r="L22" s="19">
        <v>3</v>
      </c>
      <c r="M22" s="20">
        <v>93</v>
      </c>
      <c r="N22" s="18">
        <v>90</v>
      </c>
      <c r="O22" s="19">
        <v>0</v>
      </c>
      <c r="P22" s="20">
        <v>90</v>
      </c>
      <c r="Q22" s="18">
        <v>180</v>
      </c>
      <c r="R22" s="19">
        <v>3</v>
      </c>
      <c r="S22" s="20">
        <v>183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646</v>
      </c>
      <c r="H23" s="19">
        <v>11</v>
      </c>
      <c r="I23" s="19">
        <v>3</v>
      </c>
      <c r="J23" s="20">
        <v>660</v>
      </c>
      <c r="K23" s="18">
        <v>721</v>
      </c>
      <c r="L23" s="19">
        <v>14</v>
      </c>
      <c r="M23" s="20">
        <v>735</v>
      </c>
      <c r="N23" s="18">
        <v>707</v>
      </c>
      <c r="O23" s="19">
        <v>8</v>
      </c>
      <c r="P23" s="20">
        <v>715</v>
      </c>
      <c r="Q23" s="18">
        <v>1428</v>
      </c>
      <c r="R23" s="19">
        <v>22</v>
      </c>
      <c r="S23" s="20">
        <v>1450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1022</v>
      </c>
      <c r="H24" s="19">
        <v>16</v>
      </c>
      <c r="I24" s="19">
        <v>5</v>
      </c>
      <c r="J24" s="20">
        <v>1043</v>
      </c>
      <c r="K24" s="18">
        <v>1079</v>
      </c>
      <c r="L24" s="19">
        <v>21</v>
      </c>
      <c r="M24" s="20">
        <v>1100</v>
      </c>
      <c r="N24" s="18">
        <v>1034</v>
      </c>
      <c r="O24" s="19">
        <v>21</v>
      </c>
      <c r="P24" s="20">
        <v>1055</v>
      </c>
      <c r="Q24" s="18">
        <v>2113</v>
      </c>
      <c r="R24" s="19">
        <v>42</v>
      </c>
      <c r="S24" s="20">
        <v>2155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120</v>
      </c>
      <c r="H25" s="19">
        <v>0</v>
      </c>
      <c r="I25" s="19">
        <v>2</v>
      </c>
      <c r="J25" s="20">
        <v>122</v>
      </c>
      <c r="K25" s="18">
        <v>159</v>
      </c>
      <c r="L25" s="19">
        <v>1</v>
      </c>
      <c r="M25" s="20">
        <v>160</v>
      </c>
      <c r="N25" s="18">
        <v>144</v>
      </c>
      <c r="O25" s="19">
        <v>2</v>
      </c>
      <c r="P25" s="20">
        <v>146</v>
      </c>
      <c r="Q25" s="18">
        <v>303</v>
      </c>
      <c r="R25" s="19">
        <v>3</v>
      </c>
      <c r="S25" s="20">
        <v>306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692</v>
      </c>
      <c r="H26" s="19">
        <v>10</v>
      </c>
      <c r="I26" s="19">
        <v>4</v>
      </c>
      <c r="J26" s="20">
        <v>706</v>
      </c>
      <c r="K26" s="18">
        <v>690</v>
      </c>
      <c r="L26" s="19">
        <v>9</v>
      </c>
      <c r="M26" s="20">
        <v>699</v>
      </c>
      <c r="N26" s="18">
        <v>802</v>
      </c>
      <c r="O26" s="19">
        <v>10</v>
      </c>
      <c r="P26" s="20">
        <v>812</v>
      </c>
      <c r="Q26" s="18">
        <v>1492</v>
      </c>
      <c r="R26" s="19">
        <v>19</v>
      </c>
      <c r="S26" s="20">
        <v>1511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522</v>
      </c>
      <c r="H27" s="19">
        <v>19</v>
      </c>
      <c r="I27" s="19">
        <v>5</v>
      </c>
      <c r="J27" s="20">
        <v>546</v>
      </c>
      <c r="K27" s="18">
        <v>527</v>
      </c>
      <c r="L27" s="19">
        <v>24</v>
      </c>
      <c r="M27" s="20">
        <v>551</v>
      </c>
      <c r="N27" s="18">
        <v>613</v>
      </c>
      <c r="O27" s="19">
        <v>31</v>
      </c>
      <c r="P27" s="20">
        <v>644</v>
      </c>
      <c r="Q27" s="18">
        <v>1140</v>
      </c>
      <c r="R27" s="19">
        <v>55</v>
      </c>
      <c r="S27" s="20">
        <v>1195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412</v>
      </c>
      <c r="H28" s="19">
        <v>11</v>
      </c>
      <c r="I28" s="19">
        <v>6</v>
      </c>
      <c r="J28" s="20">
        <v>429</v>
      </c>
      <c r="K28" s="18">
        <v>495</v>
      </c>
      <c r="L28" s="19">
        <v>19</v>
      </c>
      <c r="M28" s="20">
        <v>514</v>
      </c>
      <c r="N28" s="18">
        <v>487</v>
      </c>
      <c r="O28" s="19">
        <v>23</v>
      </c>
      <c r="P28" s="20">
        <v>510</v>
      </c>
      <c r="Q28" s="18">
        <v>982</v>
      </c>
      <c r="R28" s="19">
        <v>42</v>
      </c>
      <c r="S28" s="20">
        <v>1024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601</v>
      </c>
      <c r="H29" s="19">
        <v>24</v>
      </c>
      <c r="I29" s="19">
        <v>7</v>
      </c>
      <c r="J29" s="20">
        <v>632</v>
      </c>
      <c r="K29" s="18">
        <v>647</v>
      </c>
      <c r="L29" s="19">
        <v>18</v>
      </c>
      <c r="M29" s="20">
        <v>665</v>
      </c>
      <c r="N29" s="18">
        <v>603</v>
      </c>
      <c r="O29" s="19">
        <v>20</v>
      </c>
      <c r="P29" s="20">
        <v>623</v>
      </c>
      <c r="Q29" s="18">
        <v>1250</v>
      </c>
      <c r="R29" s="19">
        <v>38</v>
      </c>
      <c r="S29" s="20">
        <v>1288</v>
      </c>
      <c r="T29" s="7"/>
    </row>
    <row r="30" spans="5:20" ht="20.25" customHeight="1" x14ac:dyDescent="0.15">
      <c r="E30" s="10">
        <v>1090</v>
      </c>
      <c r="F30" s="36" t="s">
        <v>25</v>
      </c>
      <c r="G30" s="18">
        <v>504</v>
      </c>
      <c r="H30" s="19">
        <v>57</v>
      </c>
      <c r="I30" s="19">
        <v>5</v>
      </c>
      <c r="J30" s="20">
        <v>566</v>
      </c>
      <c r="K30" s="18">
        <v>551</v>
      </c>
      <c r="L30" s="19">
        <v>39</v>
      </c>
      <c r="M30" s="20">
        <v>590</v>
      </c>
      <c r="N30" s="18">
        <v>577</v>
      </c>
      <c r="O30" s="19">
        <v>25</v>
      </c>
      <c r="P30" s="20">
        <v>602</v>
      </c>
      <c r="Q30" s="18">
        <v>1128</v>
      </c>
      <c r="R30" s="19">
        <v>64</v>
      </c>
      <c r="S30" s="20">
        <v>1192</v>
      </c>
      <c r="T30" s="7"/>
    </row>
    <row r="31" spans="5:20" ht="20.25" customHeight="1" x14ac:dyDescent="0.15">
      <c r="E31" s="10">
        <v>1095</v>
      </c>
      <c r="F31" s="36" t="s">
        <v>26</v>
      </c>
      <c r="G31" s="18">
        <v>125</v>
      </c>
      <c r="H31" s="19">
        <v>5</v>
      </c>
      <c r="I31" s="19">
        <v>1</v>
      </c>
      <c r="J31" s="20">
        <v>131</v>
      </c>
      <c r="K31" s="18">
        <v>126</v>
      </c>
      <c r="L31" s="19">
        <v>2</v>
      </c>
      <c r="M31" s="20">
        <v>128</v>
      </c>
      <c r="N31" s="18">
        <v>119</v>
      </c>
      <c r="O31" s="19">
        <v>4</v>
      </c>
      <c r="P31" s="20">
        <v>123</v>
      </c>
      <c r="Q31" s="18">
        <v>245</v>
      </c>
      <c r="R31" s="19">
        <v>6</v>
      </c>
      <c r="S31" s="20">
        <v>251</v>
      </c>
      <c r="T31" s="7"/>
    </row>
    <row r="32" spans="5:20" ht="20.25" customHeight="1" x14ac:dyDescent="0.15">
      <c r="E32" s="10">
        <v>1100</v>
      </c>
      <c r="F32" s="36" t="s">
        <v>27</v>
      </c>
      <c r="G32" s="18">
        <v>833</v>
      </c>
      <c r="H32" s="19">
        <v>10</v>
      </c>
      <c r="I32" s="19">
        <v>4</v>
      </c>
      <c r="J32" s="20">
        <v>847</v>
      </c>
      <c r="K32" s="18">
        <v>662</v>
      </c>
      <c r="L32" s="19">
        <v>5</v>
      </c>
      <c r="M32" s="20">
        <v>667</v>
      </c>
      <c r="N32" s="18">
        <v>699</v>
      </c>
      <c r="O32" s="19">
        <v>12</v>
      </c>
      <c r="P32" s="20">
        <v>711</v>
      </c>
      <c r="Q32" s="18">
        <v>1361</v>
      </c>
      <c r="R32" s="19">
        <v>17</v>
      </c>
      <c r="S32" s="20">
        <v>1378</v>
      </c>
      <c r="T32" s="7"/>
    </row>
    <row r="33" spans="5:20" ht="20.25" customHeight="1" x14ac:dyDescent="0.15">
      <c r="E33" s="10">
        <v>1110</v>
      </c>
      <c r="F33" s="36" t="s">
        <v>28</v>
      </c>
      <c r="G33" s="18">
        <v>670</v>
      </c>
      <c r="H33" s="19">
        <v>11</v>
      </c>
      <c r="I33" s="19">
        <v>2</v>
      </c>
      <c r="J33" s="20">
        <v>683</v>
      </c>
      <c r="K33" s="18">
        <v>576</v>
      </c>
      <c r="L33" s="19">
        <v>9</v>
      </c>
      <c r="M33" s="20">
        <v>585</v>
      </c>
      <c r="N33" s="18">
        <v>617</v>
      </c>
      <c r="O33" s="19">
        <v>5</v>
      </c>
      <c r="P33" s="20">
        <v>622</v>
      </c>
      <c r="Q33" s="18">
        <v>1193</v>
      </c>
      <c r="R33" s="19">
        <v>14</v>
      </c>
      <c r="S33" s="20">
        <v>1207</v>
      </c>
      <c r="T33" s="7"/>
    </row>
    <row r="34" spans="5:20" ht="20.25" customHeight="1" x14ac:dyDescent="0.15">
      <c r="E34" s="10">
        <v>2000</v>
      </c>
      <c r="F34" s="36" t="s">
        <v>29</v>
      </c>
      <c r="G34" s="18">
        <v>1425</v>
      </c>
      <c r="H34" s="19">
        <v>41</v>
      </c>
      <c r="I34" s="19">
        <v>15</v>
      </c>
      <c r="J34" s="20">
        <v>1481</v>
      </c>
      <c r="K34" s="18">
        <v>1241</v>
      </c>
      <c r="L34" s="19">
        <v>36</v>
      </c>
      <c r="M34" s="20">
        <v>1277</v>
      </c>
      <c r="N34" s="18">
        <v>1193</v>
      </c>
      <c r="O34" s="19">
        <v>34</v>
      </c>
      <c r="P34" s="20">
        <v>1227</v>
      </c>
      <c r="Q34" s="18">
        <v>2434</v>
      </c>
      <c r="R34" s="19">
        <v>70</v>
      </c>
      <c r="S34" s="20">
        <v>2504</v>
      </c>
      <c r="T34" s="7"/>
    </row>
    <row r="35" spans="5:20" ht="20.25" customHeight="1" x14ac:dyDescent="0.15">
      <c r="E35" s="10">
        <v>2005</v>
      </c>
      <c r="F35" s="36" t="s">
        <v>30</v>
      </c>
      <c r="G35" s="18">
        <v>964</v>
      </c>
      <c r="H35" s="19">
        <v>20</v>
      </c>
      <c r="I35" s="19">
        <v>7</v>
      </c>
      <c r="J35" s="20">
        <v>991</v>
      </c>
      <c r="K35" s="18">
        <v>1001</v>
      </c>
      <c r="L35" s="19">
        <v>19</v>
      </c>
      <c r="M35" s="20">
        <v>1020</v>
      </c>
      <c r="N35" s="18">
        <v>1055</v>
      </c>
      <c r="O35" s="19">
        <v>23</v>
      </c>
      <c r="P35" s="20">
        <v>1078</v>
      </c>
      <c r="Q35" s="18">
        <v>2056</v>
      </c>
      <c r="R35" s="19">
        <v>42</v>
      </c>
      <c r="S35" s="20">
        <v>2098</v>
      </c>
      <c r="T35" s="7"/>
    </row>
    <row r="36" spans="5:20" ht="20.25" customHeight="1" x14ac:dyDescent="0.15">
      <c r="E36" s="10">
        <v>2010</v>
      </c>
      <c r="F36" s="36" t="s">
        <v>31</v>
      </c>
      <c r="G36" s="18">
        <v>17</v>
      </c>
      <c r="H36" s="19">
        <v>0</v>
      </c>
      <c r="I36" s="19">
        <v>1</v>
      </c>
      <c r="J36" s="20">
        <v>18</v>
      </c>
      <c r="K36" s="18">
        <v>16</v>
      </c>
      <c r="L36" s="19">
        <v>1</v>
      </c>
      <c r="M36" s="20">
        <v>17</v>
      </c>
      <c r="N36" s="18">
        <v>15</v>
      </c>
      <c r="O36" s="19">
        <v>0</v>
      </c>
      <c r="P36" s="20">
        <v>15</v>
      </c>
      <c r="Q36" s="18">
        <v>31</v>
      </c>
      <c r="R36" s="19">
        <v>1</v>
      </c>
      <c r="S36" s="20">
        <v>32</v>
      </c>
      <c r="T36" s="7"/>
    </row>
    <row r="37" spans="5:20" ht="20.25" customHeight="1" x14ac:dyDescent="0.15">
      <c r="E37" s="10">
        <v>2020</v>
      </c>
      <c r="F37" s="36" t="s">
        <v>32</v>
      </c>
      <c r="G37" s="18">
        <v>1305</v>
      </c>
      <c r="H37" s="19">
        <v>26</v>
      </c>
      <c r="I37" s="19">
        <v>15</v>
      </c>
      <c r="J37" s="20">
        <v>1346</v>
      </c>
      <c r="K37" s="18">
        <v>1169</v>
      </c>
      <c r="L37" s="19">
        <v>22</v>
      </c>
      <c r="M37" s="20">
        <v>1191</v>
      </c>
      <c r="N37" s="18">
        <v>1215</v>
      </c>
      <c r="O37" s="19">
        <v>39</v>
      </c>
      <c r="P37" s="20">
        <v>1254</v>
      </c>
      <c r="Q37" s="18">
        <v>2384</v>
      </c>
      <c r="R37" s="19">
        <v>61</v>
      </c>
      <c r="S37" s="20">
        <v>2445</v>
      </c>
      <c r="T37" s="7"/>
    </row>
    <row r="38" spans="5:20" ht="20.25" customHeight="1" x14ac:dyDescent="0.15">
      <c r="E38" s="10">
        <v>2030</v>
      </c>
      <c r="F38" s="36" t="s">
        <v>33</v>
      </c>
      <c r="G38" s="18">
        <v>1712</v>
      </c>
      <c r="H38" s="19">
        <v>72</v>
      </c>
      <c r="I38" s="19">
        <v>22</v>
      </c>
      <c r="J38" s="20">
        <v>1806</v>
      </c>
      <c r="K38" s="18">
        <v>1423</v>
      </c>
      <c r="L38" s="19">
        <v>60</v>
      </c>
      <c r="M38" s="20">
        <v>1483</v>
      </c>
      <c r="N38" s="18">
        <v>1500</v>
      </c>
      <c r="O38" s="19">
        <v>52</v>
      </c>
      <c r="P38" s="20">
        <v>1552</v>
      </c>
      <c r="Q38" s="18">
        <v>2923</v>
      </c>
      <c r="R38" s="19">
        <v>112</v>
      </c>
      <c r="S38" s="20">
        <v>3035</v>
      </c>
      <c r="T38" s="7"/>
    </row>
    <row r="39" spans="5:20" ht="20.25" customHeight="1" x14ac:dyDescent="0.15">
      <c r="E39" s="10">
        <v>2040</v>
      </c>
      <c r="F39" s="36" t="s">
        <v>34</v>
      </c>
      <c r="G39" s="18">
        <v>1468</v>
      </c>
      <c r="H39" s="19">
        <v>43</v>
      </c>
      <c r="I39" s="19">
        <v>15</v>
      </c>
      <c r="J39" s="20">
        <v>1526</v>
      </c>
      <c r="K39" s="18">
        <v>1287</v>
      </c>
      <c r="L39" s="19">
        <v>22</v>
      </c>
      <c r="M39" s="20">
        <v>1309</v>
      </c>
      <c r="N39" s="18">
        <v>1446</v>
      </c>
      <c r="O39" s="19">
        <v>45</v>
      </c>
      <c r="P39" s="20">
        <v>1491</v>
      </c>
      <c r="Q39" s="18">
        <v>2733</v>
      </c>
      <c r="R39" s="19">
        <v>67</v>
      </c>
      <c r="S39" s="20">
        <v>2800</v>
      </c>
      <c r="T39" s="7"/>
    </row>
    <row r="40" spans="5:20" ht="20.25" customHeight="1" x14ac:dyDescent="0.15">
      <c r="E40" s="10">
        <v>2050</v>
      </c>
      <c r="F40" s="36" t="s">
        <v>35</v>
      </c>
      <c r="G40" s="18">
        <v>678</v>
      </c>
      <c r="H40" s="19">
        <v>11</v>
      </c>
      <c r="I40" s="19">
        <v>1</v>
      </c>
      <c r="J40" s="20">
        <v>690</v>
      </c>
      <c r="K40" s="18">
        <v>699</v>
      </c>
      <c r="L40" s="19">
        <v>8</v>
      </c>
      <c r="M40" s="20">
        <v>707</v>
      </c>
      <c r="N40" s="18">
        <v>693</v>
      </c>
      <c r="O40" s="19">
        <v>4</v>
      </c>
      <c r="P40" s="20">
        <v>697</v>
      </c>
      <c r="Q40" s="18">
        <v>1392</v>
      </c>
      <c r="R40" s="19">
        <v>12</v>
      </c>
      <c r="S40" s="20">
        <v>1404</v>
      </c>
      <c r="T40" s="7"/>
    </row>
    <row r="41" spans="5:20" ht="20.25" customHeight="1" x14ac:dyDescent="0.15">
      <c r="E41" s="10">
        <v>2051</v>
      </c>
      <c r="F41" s="36" t="s">
        <v>36</v>
      </c>
      <c r="G41" s="18">
        <v>73</v>
      </c>
      <c r="H41" s="19">
        <v>8</v>
      </c>
      <c r="I41" s="19">
        <v>0</v>
      </c>
      <c r="J41" s="20">
        <v>81</v>
      </c>
      <c r="K41" s="18">
        <v>61</v>
      </c>
      <c r="L41" s="19">
        <v>7</v>
      </c>
      <c r="M41" s="20">
        <v>68</v>
      </c>
      <c r="N41" s="18">
        <v>48</v>
      </c>
      <c r="O41" s="19">
        <v>1</v>
      </c>
      <c r="P41" s="20">
        <v>49</v>
      </c>
      <c r="Q41" s="18">
        <v>109</v>
      </c>
      <c r="R41" s="19">
        <v>8</v>
      </c>
      <c r="S41" s="20">
        <v>117</v>
      </c>
      <c r="T41" s="7"/>
    </row>
    <row r="42" spans="5:20" ht="20.25" customHeight="1" x14ac:dyDescent="0.15">
      <c r="E42" s="10">
        <v>2052</v>
      </c>
      <c r="F42" s="36" t="s">
        <v>37</v>
      </c>
      <c r="G42" s="18">
        <v>303</v>
      </c>
      <c r="H42" s="19">
        <v>2</v>
      </c>
      <c r="I42" s="19">
        <v>1</v>
      </c>
      <c r="J42" s="20">
        <v>306</v>
      </c>
      <c r="K42" s="18">
        <v>283</v>
      </c>
      <c r="L42" s="19">
        <v>2</v>
      </c>
      <c r="M42" s="20">
        <v>285</v>
      </c>
      <c r="N42" s="18">
        <v>283</v>
      </c>
      <c r="O42" s="19">
        <v>1</v>
      </c>
      <c r="P42" s="20">
        <v>284</v>
      </c>
      <c r="Q42" s="18">
        <v>566</v>
      </c>
      <c r="R42" s="19">
        <v>3</v>
      </c>
      <c r="S42" s="20">
        <v>569</v>
      </c>
      <c r="T42" s="7"/>
    </row>
    <row r="43" spans="5:20" ht="20.25" customHeight="1" x14ac:dyDescent="0.15">
      <c r="E43" s="10">
        <v>2053</v>
      </c>
      <c r="F43" s="36" t="s">
        <v>38</v>
      </c>
      <c r="G43" s="18">
        <v>274</v>
      </c>
      <c r="H43" s="19">
        <v>6</v>
      </c>
      <c r="I43" s="19">
        <v>3</v>
      </c>
      <c r="J43" s="20">
        <v>283</v>
      </c>
      <c r="K43" s="18">
        <v>353</v>
      </c>
      <c r="L43" s="19">
        <v>9</v>
      </c>
      <c r="M43" s="20">
        <v>362</v>
      </c>
      <c r="N43" s="18">
        <v>326</v>
      </c>
      <c r="O43" s="19">
        <v>6</v>
      </c>
      <c r="P43" s="20">
        <v>332</v>
      </c>
      <c r="Q43" s="18">
        <v>679</v>
      </c>
      <c r="R43" s="19">
        <v>15</v>
      </c>
      <c r="S43" s="20">
        <v>694</v>
      </c>
      <c r="T43" s="7"/>
    </row>
    <row r="44" spans="5:20" ht="20.25" customHeight="1" x14ac:dyDescent="0.15">
      <c r="E44" s="10">
        <v>2054</v>
      </c>
      <c r="F44" s="36" t="s">
        <v>39</v>
      </c>
      <c r="G44" s="18">
        <v>65</v>
      </c>
      <c r="H44" s="19">
        <v>1</v>
      </c>
      <c r="I44" s="19">
        <v>0</v>
      </c>
      <c r="J44" s="20">
        <v>66</v>
      </c>
      <c r="K44" s="18">
        <v>56</v>
      </c>
      <c r="L44" s="19">
        <v>1</v>
      </c>
      <c r="M44" s="20">
        <v>57</v>
      </c>
      <c r="N44" s="18">
        <v>50</v>
      </c>
      <c r="O44" s="19">
        <v>0</v>
      </c>
      <c r="P44" s="20">
        <v>50</v>
      </c>
      <c r="Q44" s="18">
        <v>106</v>
      </c>
      <c r="R44" s="19">
        <v>1</v>
      </c>
      <c r="S44" s="20">
        <v>107</v>
      </c>
      <c r="T44" s="7"/>
    </row>
    <row r="45" spans="5:20" ht="20.25" customHeight="1" x14ac:dyDescent="0.15">
      <c r="E45" s="10">
        <v>2055</v>
      </c>
      <c r="F45" s="36" t="s">
        <v>40</v>
      </c>
      <c r="G45" s="18">
        <v>416</v>
      </c>
      <c r="H45" s="19">
        <v>16</v>
      </c>
      <c r="I45" s="19">
        <v>5</v>
      </c>
      <c r="J45" s="20">
        <v>437</v>
      </c>
      <c r="K45" s="18">
        <v>435</v>
      </c>
      <c r="L45" s="19">
        <v>13</v>
      </c>
      <c r="M45" s="20">
        <v>448</v>
      </c>
      <c r="N45" s="18">
        <v>448</v>
      </c>
      <c r="O45" s="19">
        <v>10</v>
      </c>
      <c r="P45" s="20">
        <v>458</v>
      </c>
      <c r="Q45" s="18">
        <v>883</v>
      </c>
      <c r="R45" s="19">
        <v>23</v>
      </c>
      <c r="S45" s="20">
        <v>906</v>
      </c>
      <c r="T45" s="7"/>
    </row>
    <row r="46" spans="5:20" ht="20.25" customHeight="1" x14ac:dyDescent="0.15">
      <c r="E46" s="10">
        <v>2056</v>
      </c>
      <c r="F46" s="36" t="s">
        <v>41</v>
      </c>
      <c r="G46" s="18">
        <v>166</v>
      </c>
      <c r="H46" s="19">
        <v>9</v>
      </c>
      <c r="I46" s="19">
        <v>2</v>
      </c>
      <c r="J46" s="20">
        <v>177</v>
      </c>
      <c r="K46" s="18">
        <v>195</v>
      </c>
      <c r="L46" s="19">
        <v>3</v>
      </c>
      <c r="M46" s="20">
        <v>198</v>
      </c>
      <c r="N46" s="18">
        <v>158</v>
      </c>
      <c r="O46" s="19">
        <v>9</v>
      </c>
      <c r="P46" s="20">
        <v>167</v>
      </c>
      <c r="Q46" s="18">
        <v>353</v>
      </c>
      <c r="R46" s="19">
        <v>12</v>
      </c>
      <c r="S46" s="20">
        <v>365</v>
      </c>
      <c r="T46" s="7"/>
    </row>
    <row r="47" spans="5:20" ht="20.25" customHeight="1" x14ac:dyDescent="0.15">
      <c r="E47" s="10">
        <v>2060</v>
      </c>
      <c r="F47" s="36" t="s">
        <v>42</v>
      </c>
      <c r="G47" s="18">
        <v>704</v>
      </c>
      <c r="H47" s="19">
        <v>19</v>
      </c>
      <c r="I47" s="19">
        <v>4</v>
      </c>
      <c r="J47" s="20">
        <v>727</v>
      </c>
      <c r="K47" s="18">
        <v>708</v>
      </c>
      <c r="L47" s="19">
        <v>20</v>
      </c>
      <c r="M47" s="20">
        <v>728</v>
      </c>
      <c r="N47" s="18">
        <v>642</v>
      </c>
      <c r="O47" s="19">
        <v>4</v>
      </c>
      <c r="P47" s="20">
        <v>646</v>
      </c>
      <c r="Q47" s="18">
        <v>1350</v>
      </c>
      <c r="R47" s="19">
        <v>24</v>
      </c>
      <c r="S47" s="20">
        <v>1374</v>
      </c>
      <c r="T47" s="7"/>
    </row>
    <row r="48" spans="5:20" ht="20.25" customHeight="1" x14ac:dyDescent="0.15">
      <c r="E48" s="10">
        <v>2075</v>
      </c>
      <c r="F48" s="36" t="s">
        <v>43</v>
      </c>
      <c r="G48" s="18">
        <v>633</v>
      </c>
      <c r="H48" s="19">
        <v>22</v>
      </c>
      <c r="I48" s="19">
        <v>3</v>
      </c>
      <c r="J48" s="20">
        <v>658</v>
      </c>
      <c r="K48" s="18">
        <v>753</v>
      </c>
      <c r="L48" s="19">
        <v>27</v>
      </c>
      <c r="M48" s="20">
        <v>780</v>
      </c>
      <c r="N48" s="18">
        <v>814</v>
      </c>
      <c r="O48" s="19">
        <v>20</v>
      </c>
      <c r="P48" s="20">
        <v>834</v>
      </c>
      <c r="Q48" s="18">
        <v>1567</v>
      </c>
      <c r="R48" s="19">
        <v>47</v>
      </c>
      <c r="S48" s="20">
        <v>1614</v>
      </c>
      <c r="T48" s="7"/>
    </row>
    <row r="49" spans="5:20" ht="20.25" customHeight="1" x14ac:dyDescent="0.15">
      <c r="E49" s="10">
        <v>2081</v>
      </c>
      <c r="F49" s="36" t="s">
        <v>44</v>
      </c>
      <c r="G49" s="18">
        <v>232</v>
      </c>
      <c r="H49" s="19">
        <v>17</v>
      </c>
      <c r="I49" s="19">
        <v>0</v>
      </c>
      <c r="J49" s="20">
        <v>249</v>
      </c>
      <c r="K49" s="18">
        <v>220</v>
      </c>
      <c r="L49" s="19">
        <v>19</v>
      </c>
      <c r="M49" s="20">
        <v>239</v>
      </c>
      <c r="N49" s="18">
        <v>224</v>
      </c>
      <c r="O49" s="19">
        <v>2</v>
      </c>
      <c r="P49" s="20">
        <v>226</v>
      </c>
      <c r="Q49" s="18">
        <v>444</v>
      </c>
      <c r="R49" s="19">
        <v>21</v>
      </c>
      <c r="S49" s="20">
        <v>465</v>
      </c>
      <c r="T49" s="7"/>
    </row>
    <row r="50" spans="5:20" ht="20.25" customHeight="1" x14ac:dyDescent="0.15">
      <c r="E50" s="10">
        <v>2082</v>
      </c>
      <c r="F50" s="36" t="s">
        <v>45</v>
      </c>
      <c r="G50" s="18">
        <v>257</v>
      </c>
      <c r="H50" s="19">
        <v>6</v>
      </c>
      <c r="I50" s="19">
        <v>1</v>
      </c>
      <c r="J50" s="20">
        <v>264</v>
      </c>
      <c r="K50" s="18">
        <v>332</v>
      </c>
      <c r="L50" s="19">
        <v>6</v>
      </c>
      <c r="M50" s="20">
        <v>338</v>
      </c>
      <c r="N50" s="18">
        <v>326</v>
      </c>
      <c r="O50" s="19">
        <v>6</v>
      </c>
      <c r="P50" s="20">
        <v>332</v>
      </c>
      <c r="Q50" s="18">
        <v>658</v>
      </c>
      <c r="R50" s="19">
        <v>12</v>
      </c>
      <c r="S50" s="20">
        <v>670</v>
      </c>
      <c r="T50" s="7"/>
    </row>
    <row r="51" spans="5:20" ht="20.25" customHeight="1" x14ac:dyDescent="0.15">
      <c r="E51" s="10">
        <v>2083</v>
      </c>
      <c r="F51" s="36" t="s">
        <v>46</v>
      </c>
      <c r="G51" s="18">
        <v>514</v>
      </c>
      <c r="H51" s="19">
        <v>10</v>
      </c>
      <c r="I51" s="19">
        <v>9</v>
      </c>
      <c r="J51" s="20">
        <v>533</v>
      </c>
      <c r="K51" s="18">
        <v>531</v>
      </c>
      <c r="L51" s="19">
        <v>12</v>
      </c>
      <c r="M51" s="20">
        <v>543</v>
      </c>
      <c r="N51" s="18">
        <v>546</v>
      </c>
      <c r="O51" s="19">
        <v>20</v>
      </c>
      <c r="P51" s="20">
        <v>566</v>
      </c>
      <c r="Q51" s="18">
        <v>1077</v>
      </c>
      <c r="R51" s="19">
        <v>32</v>
      </c>
      <c r="S51" s="20">
        <v>1109</v>
      </c>
      <c r="T51" s="7"/>
    </row>
    <row r="52" spans="5:20" ht="20.25" customHeight="1" x14ac:dyDescent="0.15">
      <c r="E52" s="10">
        <v>2084</v>
      </c>
      <c r="F52" s="36" t="s">
        <v>47</v>
      </c>
      <c r="G52" s="18">
        <v>646</v>
      </c>
      <c r="H52" s="19">
        <v>29</v>
      </c>
      <c r="I52" s="19">
        <v>10</v>
      </c>
      <c r="J52" s="20">
        <v>685</v>
      </c>
      <c r="K52" s="18">
        <v>686</v>
      </c>
      <c r="L52" s="19">
        <v>34</v>
      </c>
      <c r="M52" s="20">
        <v>720</v>
      </c>
      <c r="N52" s="18">
        <v>691</v>
      </c>
      <c r="O52" s="19">
        <v>26</v>
      </c>
      <c r="P52" s="20">
        <v>717</v>
      </c>
      <c r="Q52" s="18">
        <v>1377</v>
      </c>
      <c r="R52" s="19">
        <v>60</v>
      </c>
      <c r="S52" s="20">
        <v>1437</v>
      </c>
      <c r="T52" s="7"/>
    </row>
    <row r="53" spans="5:20" ht="20.25" customHeight="1" x14ac:dyDescent="0.15">
      <c r="E53" s="10">
        <v>2090</v>
      </c>
      <c r="F53" s="36" t="s">
        <v>48</v>
      </c>
      <c r="G53" s="18">
        <v>1621</v>
      </c>
      <c r="H53" s="19">
        <v>118</v>
      </c>
      <c r="I53" s="19">
        <v>18</v>
      </c>
      <c r="J53" s="20">
        <v>1757</v>
      </c>
      <c r="K53" s="21">
        <v>1416</v>
      </c>
      <c r="L53" s="22">
        <v>65</v>
      </c>
      <c r="M53" s="23">
        <v>1481</v>
      </c>
      <c r="N53" s="21">
        <v>1405</v>
      </c>
      <c r="O53" s="22">
        <v>82</v>
      </c>
      <c r="P53" s="23">
        <v>1487</v>
      </c>
      <c r="Q53" s="21">
        <v>2821</v>
      </c>
      <c r="R53" s="22">
        <v>147</v>
      </c>
      <c r="S53" s="23">
        <v>2968</v>
      </c>
      <c r="T53" s="7"/>
    </row>
    <row r="54" spans="5:20" ht="20.25" customHeight="1" x14ac:dyDescent="0.15">
      <c r="E54" s="10">
        <v>2105</v>
      </c>
      <c r="F54" s="36" t="s">
        <v>49</v>
      </c>
      <c r="G54" s="21">
        <v>172</v>
      </c>
      <c r="H54" s="22">
        <v>1</v>
      </c>
      <c r="I54" s="22">
        <v>0</v>
      </c>
      <c r="J54" s="23">
        <v>173</v>
      </c>
      <c r="K54" s="21">
        <v>197</v>
      </c>
      <c r="L54" s="22">
        <v>0</v>
      </c>
      <c r="M54" s="23">
        <v>197</v>
      </c>
      <c r="N54" s="21">
        <v>207</v>
      </c>
      <c r="O54" s="22">
        <v>1</v>
      </c>
      <c r="P54" s="23">
        <v>208</v>
      </c>
      <c r="Q54" s="21">
        <v>404</v>
      </c>
      <c r="R54" s="22">
        <v>1</v>
      </c>
      <c r="S54" s="23">
        <v>405</v>
      </c>
      <c r="T54" s="7"/>
    </row>
    <row r="55" spans="5:20" ht="20.25" customHeight="1" x14ac:dyDescent="0.15">
      <c r="E55" s="10">
        <v>2110</v>
      </c>
      <c r="F55" s="36" t="s">
        <v>50</v>
      </c>
      <c r="G55" s="21">
        <v>1343</v>
      </c>
      <c r="H55" s="22">
        <v>86</v>
      </c>
      <c r="I55" s="22">
        <v>22</v>
      </c>
      <c r="J55" s="23">
        <v>1451</v>
      </c>
      <c r="K55" s="21">
        <v>1348</v>
      </c>
      <c r="L55" s="22">
        <v>109</v>
      </c>
      <c r="M55" s="23">
        <v>1457</v>
      </c>
      <c r="N55" s="21">
        <v>1463</v>
      </c>
      <c r="O55" s="22">
        <v>106</v>
      </c>
      <c r="P55" s="23">
        <v>1569</v>
      </c>
      <c r="Q55" s="21">
        <v>2811</v>
      </c>
      <c r="R55" s="22">
        <v>215</v>
      </c>
      <c r="S55" s="23">
        <v>3026</v>
      </c>
      <c r="T55" s="7"/>
    </row>
    <row r="56" spans="5:20" ht="20.25" customHeight="1" x14ac:dyDescent="0.15">
      <c r="E56" s="10">
        <v>2120</v>
      </c>
      <c r="F56" s="36" t="s">
        <v>51</v>
      </c>
      <c r="G56" s="21">
        <v>1539</v>
      </c>
      <c r="H56" s="22">
        <v>107</v>
      </c>
      <c r="I56" s="22">
        <v>25</v>
      </c>
      <c r="J56" s="23">
        <v>1671</v>
      </c>
      <c r="K56" s="21">
        <v>1108</v>
      </c>
      <c r="L56" s="22">
        <v>128</v>
      </c>
      <c r="M56" s="23">
        <v>1236</v>
      </c>
      <c r="N56" s="21">
        <v>1430</v>
      </c>
      <c r="O56" s="22">
        <v>141</v>
      </c>
      <c r="P56" s="23">
        <v>1571</v>
      </c>
      <c r="Q56" s="21">
        <v>2538</v>
      </c>
      <c r="R56" s="22">
        <v>269</v>
      </c>
      <c r="S56" s="23">
        <v>2807</v>
      </c>
      <c r="T56" s="7"/>
    </row>
    <row r="57" spans="5:20" ht="20.25" customHeight="1" x14ac:dyDescent="0.15">
      <c r="E57" s="10">
        <v>3000</v>
      </c>
      <c r="F57" s="36" t="s">
        <v>52</v>
      </c>
      <c r="G57" s="21">
        <v>857</v>
      </c>
      <c r="H57" s="22">
        <v>6</v>
      </c>
      <c r="I57" s="22">
        <v>6</v>
      </c>
      <c r="J57" s="23">
        <v>869</v>
      </c>
      <c r="K57" s="21">
        <v>926</v>
      </c>
      <c r="L57" s="22">
        <v>6</v>
      </c>
      <c r="M57" s="23">
        <v>932</v>
      </c>
      <c r="N57" s="21">
        <v>971</v>
      </c>
      <c r="O57" s="22">
        <v>7</v>
      </c>
      <c r="P57" s="23">
        <v>978</v>
      </c>
      <c r="Q57" s="21">
        <v>1897</v>
      </c>
      <c r="R57" s="22">
        <v>13</v>
      </c>
      <c r="S57" s="20">
        <v>1910</v>
      </c>
      <c r="T57" s="7"/>
    </row>
    <row r="58" spans="5:20" ht="20.25" customHeight="1" x14ac:dyDescent="0.15">
      <c r="E58" s="10">
        <v>3010</v>
      </c>
      <c r="F58" s="36" t="s">
        <v>53</v>
      </c>
      <c r="G58" s="21">
        <v>793</v>
      </c>
      <c r="H58" s="22">
        <v>12</v>
      </c>
      <c r="I58" s="22">
        <v>5</v>
      </c>
      <c r="J58" s="23">
        <v>810</v>
      </c>
      <c r="K58" s="21">
        <v>699</v>
      </c>
      <c r="L58" s="22">
        <v>9</v>
      </c>
      <c r="M58" s="23">
        <v>708</v>
      </c>
      <c r="N58" s="21">
        <v>778</v>
      </c>
      <c r="O58" s="22">
        <v>14</v>
      </c>
      <c r="P58" s="23">
        <v>792</v>
      </c>
      <c r="Q58" s="21">
        <v>1477</v>
      </c>
      <c r="R58" s="22">
        <v>23</v>
      </c>
      <c r="S58" s="23">
        <v>1500</v>
      </c>
      <c r="T58" s="7"/>
    </row>
    <row r="59" spans="5:20" ht="20.25" customHeight="1" x14ac:dyDescent="0.15">
      <c r="E59" s="10">
        <v>3020</v>
      </c>
      <c r="F59" s="36" t="s">
        <v>54</v>
      </c>
      <c r="G59" s="18">
        <v>999</v>
      </c>
      <c r="H59" s="19">
        <v>18</v>
      </c>
      <c r="I59" s="19">
        <v>7</v>
      </c>
      <c r="J59" s="20">
        <v>1024</v>
      </c>
      <c r="K59" s="18">
        <v>903</v>
      </c>
      <c r="L59" s="19">
        <v>15</v>
      </c>
      <c r="M59" s="20">
        <v>918</v>
      </c>
      <c r="N59" s="18">
        <v>991</v>
      </c>
      <c r="O59" s="19">
        <v>18</v>
      </c>
      <c r="P59" s="20">
        <v>1009</v>
      </c>
      <c r="Q59" s="18">
        <v>1894</v>
      </c>
      <c r="R59" s="19">
        <v>33</v>
      </c>
      <c r="S59" s="20">
        <v>1927</v>
      </c>
      <c r="T59" s="7"/>
    </row>
    <row r="60" spans="5:20" ht="20.25" customHeight="1" x14ac:dyDescent="0.15">
      <c r="E60" s="10">
        <v>3030</v>
      </c>
      <c r="F60" s="36" t="s">
        <v>55</v>
      </c>
      <c r="G60" s="21">
        <v>187</v>
      </c>
      <c r="H60" s="22">
        <v>4</v>
      </c>
      <c r="I60" s="22">
        <v>2</v>
      </c>
      <c r="J60" s="23">
        <v>193</v>
      </c>
      <c r="K60" s="21">
        <v>160</v>
      </c>
      <c r="L60" s="22">
        <v>4</v>
      </c>
      <c r="M60" s="20">
        <v>164</v>
      </c>
      <c r="N60" s="22">
        <v>171</v>
      </c>
      <c r="O60" s="22">
        <v>2</v>
      </c>
      <c r="P60" s="23">
        <v>173</v>
      </c>
      <c r="Q60" s="21">
        <v>331</v>
      </c>
      <c r="R60" s="22">
        <v>6</v>
      </c>
      <c r="S60" s="23">
        <v>337</v>
      </c>
      <c r="T60" s="7"/>
    </row>
    <row r="61" spans="5:20" ht="20.25" customHeight="1" x14ac:dyDescent="0.15">
      <c r="E61" s="10">
        <v>4000</v>
      </c>
      <c r="F61" s="36" t="s">
        <v>56</v>
      </c>
      <c r="G61" s="18">
        <v>510</v>
      </c>
      <c r="H61" s="19">
        <v>7</v>
      </c>
      <c r="I61" s="19">
        <v>3</v>
      </c>
      <c r="J61" s="20">
        <v>520</v>
      </c>
      <c r="K61" s="19">
        <v>483</v>
      </c>
      <c r="L61" s="19">
        <v>9</v>
      </c>
      <c r="M61" s="20">
        <v>492</v>
      </c>
      <c r="N61" s="19">
        <v>452</v>
      </c>
      <c r="O61" s="19">
        <v>10</v>
      </c>
      <c r="P61" s="20">
        <v>462</v>
      </c>
      <c r="Q61" s="19">
        <v>935</v>
      </c>
      <c r="R61" s="19">
        <v>19</v>
      </c>
      <c r="S61" s="20">
        <v>954</v>
      </c>
      <c r="T61" s="7"/>
    </row>
    <row r="62" spans="5:20" ht="20.25" customHeight="1" x14ac:dyDescent="0.15">
      <c r="E62" s="10">
        <v>4020</v>
      </c>
      <c r="F62" s="36" t="s">
        <v>57</v>
      </c>
      <c r="G62" s="18">
        <v>29</v>
      </c>
      <c r="H62" s="19">
        <v>1</v>
      </c>
      <c r="I62" s="19">
        <v>0</v>
      </c>
      <c r="J62" s="20">
        <v>30</v>
      </c>
      <c r="K62" s="19">
        <v>11</v>
      </c>
      <c r="L62" s="19">
        <v>0</v>
      </c>
      <c r="M62" s="20">
        <v>11</v>
      </c>
      <c r="N62" s="19">
        <v>30</v>
      </c>
      <c r="O62" s="19">
        <v>1</v>
      </c>
      <c r="P62" s="20">
        <v>31</v>
      </c>
      <c r="Q62" s="19">
        <v>41</v>
      </c>
      <c r="R62" s="19">
        <v>1</v>
      </c>
      <c r="S62" s="20">
        <v>42</v>
      </c>
      <c r="T62" s="7"/>
    </row>
    <row r="63" spans="5:20" ht="20.25" customHeight="1" x14ac:dyDescent="0.15">
      <c r="E63" s="10">
        <v>4030</v>
      </c>
      <c r="F63" s="36" t="s">
        <v>58</v>
      </c>
      <c r="G63" s="18">
        <v>1886</v>
      </c>
      <c r="H63" s="19">
        <v>44</v>
      </c>
      <c r="I63" s="19">
        <v>14</v>
      </c>
      <c r="J63" s="20">
        <v>1944</v>
      </c>
      <c r="K63" s="19">
        <v>1572</v>
      </c>
      <c r="L63" s="19">
        <v>42</v>
      </c>
      <c r="M63" s="20">
        <v>1614</v>
      </c>
      <c r="N63" s="19">
        <v>1692</v>
      </c>
      <c r="O63" s="19">
        <v>37</v>
      </c>
      <c r="P63" s="20">
        <v>1729</v>
      </c>
      <c r="Q63" s="19">
        <v>3264</v>
      </c>
      <c r="R63" s="19">
        <v>79</v>
      </c>
      <c r="S63" s="20">
        <v>3343</v>
      </c>
      <c r="T63" s="7"/>
    </row>
    <row r="64" spans="5:20" ht="20.25" customHeight="1" x14ac:dyDescent="0.15">
      <c r="E64" s="10">
        <v>5000</v>
      </c>
      <c r="F64" s="36" t="s">
        <v>59</v>
      </c>
      <c r="G64" s="18">
        <v>715</v>
      </c>
      <c r="H64" s="19">
        <v>2</v>
      </c>
      <c r="I64" s="19">
        <v>2</v>
      </c>
      <c r="J64" s="20">
        <v>719</v>
      </c>
      <c r="K64" s="19">
        <v>661</v>
      </c>
      <c r="L64" s="19">
        <v>2</v>
      </c>
      <c r="M64" s="20">
        <v>663</v>
      </c>
      <c r="N64" s="19">
        <v>682</v>
      </c>
      <c r="O64" s="19">
        <v>3</v>
      </c>
      <c r="P64" s="20">
        <v>685</v>
      </c>
      <c r="Q64" s="19">
        <v>1343</v>
      </c>
      <c r="R64" s="19">
        <v>5</v>
      </c>
      <c r="S64" s="20">
        <v>1348</v>
      </c>
      <c r="T64" s="7"/>
    </row>
    <row r="65" spans="5:20" ht="20.25" customHeight="1" x14ac:dyDescent="0.15">
      <c r="E65" s="10">
        <v>5010</v>
      </c>
      <c r="F65" s="36" t="s">
        <v>60</v>
      </c>
      <c r="G65" s="18">
        <v>487</v>
      </c>
      <c r="H65" s="19">
        <v>32</v>
      </c>
      <c r="I65" s="19">
        <v>15</v>
      </c>
      <c r="J65" s="20">
        <v>534</v>
      </c>
      <c r="K65" s="19">
        <v>453</v>
      </c>
      <c r="L65" s="19">
        <v>17</v>
      </c>
      <c r="M65" s="20">
        <v>470</v>
      </c>
      <c r="N65" s="19">
        <v>508</v>
      </c>
      <c r="O65" s="19">
        <v>34</v>
      </c>
      <c r="P65" s="20">
        <v>542</v>
      </c>
      <c r="Q65" s="19">
        <v>961</v>
      </c>
      <c r="R65" s="19">
        <v>51</v>
      </c>
      <c r="S65" s="20">
        <v>1012</v>
      </c>
      <c r="T65" s="7"/>
    </row>
    <row r="66" spans="5:20" ht="20.25" customHeight="1" x14ac:dyDescent="0.15">
      <c r="E66" s="10">
        <v>5013</v>
      </c>
      <c r="F66" s="36" t="s">
        <v>61</v>
      </c>
      <c r="G66" s="18">
        <v>392</v>
      </c>
      <c r="H66" s="19">
        <v>14</v>
      </c>
      <c r="I66" s="19">
        <v>3</v>
      </c>
      <c r="J66" s="20">
        <v>409</v>
      </c>
      <c r="K66" s="19">
        <v>480</v>
      </c>
      <c r="L66" s="19">
        <v>12</v>
      </c>
      <c r="M66" s="20">
        <v>492</v>
      </c>
      <c r="N66" s="19">
        <v>445</v>
      </c>
      <c r="O66" s="19">
        <v>9</v>
      </c>
      <c r="P66" s="20">
        <v>454</v>
      </c>
      <c r="Q66" s="19">
        <v>925</v>
      </c>
      <c r="R66" s="19">
        <v>21</v>
      </c>
      <c r="S66" s="20">
        <v>946</v>
      </c>
      <c r="T66" s="7"/>
    </row>
    <row r="67" spans="5:20" ht="20.25" customHeight="1" x14ac:dyDescent="0.15">
      <c r="E67" s="10">
        <v>5015</v>
      </c>
      <c r="F67" s="36" t="s">
        <v>62</v>
      </c>
      <c r="G67" s="18">
        <v>336</v>
      </c>
      <c r="H67" s="19">
        <v>49</v>
      </c>
      <c r="I67" s="19">
        <v>4</v>
      </c>
      <c r="J67" s="20">
        <v>389</v>
      </c>
      <c r="K67" s="19">
        <v>407</v>
      </c>
      <c r="L67" s="19">
        <v>52</v>
      </c>
      <c r="M67" s="20">
        <v>459</v>
      </c>
      <c r="N67" s="19">
        <v>398</v>
      </c>
      <c r="O67" s="19">
        <v>5</v>
      </c>
      <c r="P67" s="20">
        <v>403</v>
      </c>
      <c r="Q67" s="19">
        <v>805</v>
      </c>
      <c r="R67" s="19">
        <v>57</v>
      </c>
      <c r="S67" s="20">
        <v>862</v>
      </c>
      <c r="T67" s="7"/>
    </row>
    <row r="68" spans="5:20" ht="20.25" customHeight="1" x14ac:dyDescent="0.15">
      <c r="E68" s="10">
        <v>5020</v>
      </c>
      <c r="F68" s="36" t="s">
        <v>63</v>
      </c>
      <c r="G68" s="18">
        <v>407</v>
      </c>
      <c r="H68" s="19">
        <v>12</v>
      </c>
      <c r="I68" s="19">
        <v>4</v>
      </c>
      <c r="J68" s="20">
        <v>423</v>
      </c>
      <c r="K68" s="19">
        <v>479</v>
      </c>
      <c r="L68" s="19">
        <v>12</v>
      </c>
      <c r="M68" s="20">
        <v>491</v>
      </c>
      <c r="N68" s="19">
        <v>462</v>
      </c>
      <c r="O68" s="19">
        <v>7</v>
      </c>
      <c r="P68" s="20">
        <v>469</v>
      </c>
      <c r="Q68" s="19">
        <v>941</v>
      </c>
      <c r="R68" s="19">
        <v>19</v>
      </c>
      <c r="S68" s="20">
        <v>960</v>
      </c>
      <c r="T68" s="7"/>
    </row>
    <row r="69" spans="5:20" ht="20.25" customHeight="1" x14ac:dyDescent="0.15">
      <c r="E69" s="10">
        <v>5025</v>
      </c>
      <c r="F69" s="36" t="s">
        <v>64</v>
      </c>
      <c r="G69" s="21">
        <v>1601</v>
      </c>
      <c r="H69" s="22">
        <v>31</v>
      </c>
      <c r="I69" s="22">
        <v>14</v>
      </c>
      <c r="J69" s="23">
        <v>1646</v>
      </c>
      <c r="K69" s="22">
        <v>1696</v>
      </c>
      <c r="L69" s="22">
        <v>36</v>
      </c>
      <c r="M69" s="20">
        <v>1732</v>
      </c>
      <c r="N69" s="22">
        <v>1646</v>
      </c>
      <c r="O69" s="22">
        <v>25</v>
      </c>
      <c r="P69" s="23">
        <v>1671</v>
      </c>
      <c r="Q69" s="22">
        <v>3342</v>
      </c>
      <c r="R69" s="22">
        <v>61</v>
      </c>
      <c r="S69" s="23">
        <v>3403</v>
      </c>
      <c r="T69" s="7"/>
    </row>
    <row r="70" spans="5:20" ht="20.25" customHeight="1" x14ac:dyDescent="0.15">
      <c r="E70" s="10">
        <v>5040</v>
      </c>
      <c r="F70" s="37" t="s">
        <v>65</v>
      </c>
      <c r="G70" s="21">
        <v>500</v>
      </c>
      <c r="H70" s="22">
        <v>8</v>
      </c>
      <c r="I70" s="22">
        <v>9</v>
      </c>
      <c r="J70" s="23">
        <v>517</v>
      </c>
      <c r="K70" s="22">
        <v>476</v>
      </c>
      <c r="L70" s="22">
        <v>5</v>
      </c>
      <c r="M70" s="23">
        <v>481</v>
      </c>
      <c r="N70" s="22">
        <v>461</v>
      </c>
      <c r="O70" s="22">
        <v>19</v>
      </c>
      <c r="P70" s="23">
        <v>480</v>
      </c>
      <c r="Q70" s="22">
        <v>937</v>
      </c>
      <c r="R70" s="22">
        <v>24</v>
      </c>
      <c r="S70" s="23">
        <v>961</v>
      </c>
      <c r="T70" s="7"/>
    </row>
    <row r="71" spans="5:20" ht="20.25" customHeight="1" x14ac:dyDescent="0.15">
      <c r="E71" s="10">
        <v>5045</v>
      </c>
      <c r="F71" s="37" t="s">
        <v>66</v>
      </c>
      <c r="G71" s="18">
        <v>568</v>
      </c>
      <c r="H71" s="19">
        <v>11</v>
      </c>
      <c r="I71" s="19">
        <v>7</v>
      </c>
      <c r="J71" s="20">
        <v>586</v>
      </c>
      <c r="K71" s="19">
        <v>680</v>
      </c>
      <c r="L71" s="19">
        <v>15</v>
      </c>
      <c r="M71" s="20">
        <v>695</v>
      </c>
      <c r="N71" s="19">
        <v>615</v>
      </c>
      <c r="O71" s="19">
        <v>16</v>
      </c>
      <c r="P71" s="20">
        <v>631</v>
      </c>
      <c r="Q71" s="19">
        <v>1295</v>
      </c>
      <c r="R71" s="19">
        <v>31</v>
      </c>
      <c r="S71" s="20">
        <v>1326</v>
      </c>
      <c r="T71" s="7"/>
    </row>
    <row r="72" spans="5:20" ht="20.25" customHeight="1" x14ac:dyDescent="0.15">
      <c r="E72" s="10">
        <v>5050</v>
      </c>
      <c r="F72" s="37" t="s">
        <v>67</v>
      </c>
      <c r="G72" s="21">
        <v>1717</v>
      </c>
      <c r="H72" s="22">
        <v>39</v>
      </c>
      <c r="I72" s="22">
        <v>15</v>
      </c>
      <c r="J72" s="23">
        <v>1771</v>
      </c>
      <c r="K72" s="22">
        <v>1560</v>
      </c>
      <c r="L72" s="22">
        <v>21</v>
      </c>
      <c r="M72" s="23">
        <v>1581</v>
      </c>
      <c r="N72" s="22">
        <v>1499</v>
      </c>
      <c r="O72" s="22">
        <v>46</v>
      </c>
      <c r="P72" s="23">
        <v>1545</v>
      </c>
      <c r="Q72" s="22">
        <v>3059</v>
      </c>
      <c r="R72" s="22">
        <v>67</v>
      </c>
      <c r="S72" s="23">
        <v>3126</v>
      </c>
      <c r="T72" s="7"/>
    </row>
    <row r="73" spans="5:20" ht="20.25" customHeight="1" x14ac:dyDescent="0.15">
      <c r="E73" s="10">
        <v>6000</v>
      </c>
      <c r="F73" s="37" t="s">
        <v>68</v>
      </c>
      <c r="G73" s="21">
        <v>113</v>
      </c>
      <c r="H73" s="22">
        <v>3</v>
      </c>
      <c r="I73" s="22">
        <v>1</v>
      </c>
      <c r="J73" s="23">
        <v>117</v>
      </c>
      <c r="K73" s="22">
        <v>102</v>
      </c>
      <c r="L73" s="22">
        <v>2</v>
      </c>
      <c r="M73" s="23">
        <v>104</v>
      </c>
      <c r="N73" s="22">
        <v>77</v>
      </c>
      <c r="O73" s="22">
        <v>4</v>
      </c>
      <c r="P73" s="23">
        <v>81</v>
      </c>
      <c r="Q73" s="22">
        <v>179</v>
      </c>
      <c r="R73" s="22">
        <v>6</v>
      </c>
      <c r="S73" s="23">
        <v>185</v>
      </c>
      <c r="T73" s="7"/>
    </row>
    <row r="74" spans="5:20" ht="20.25" customHeight="1" x14ac:dyDescent="0.15">
      <c r="E74" s="10">
        <v>6005</v>
      </c>
      <c r="F74" s="37" t="s">
        <v>69</v>
      </c>
      <c r="G74" s="18">
        <v>31</v>
      </c>
      <c r="H74" s="19">
        <v>3</v>
      </c>
      <c r="I74" s="19">
        <v>2</v>
      </c>
      <c r="J74" s="20">
        <v>36</v>
      </c>
      <c r="K74" s="19">
        <v>32</v>
      </c>
      <c r="L74" s="19">
        <v>3</v>
      </c>
      <c r="M74" s="20">
        <v>35</v>
      </c>
      <c r="N74" s="19">
        <v>27</v>
      </c>
      <c r="O74" s="19">
        <v>5</v>
      </c>
      <c r="P74" s="20">
        <v>32</v>
      </c>
      <c r="Q74" s="19">
        <v>59</v>
      </c>
      <c r="R74" s="19">
        <v>8</v>
      </c>
      <c r="S74" s="20">
        <v>67</v>
      </c>
      <c r="T74" s="7"/>
    </row>
    <row r="75" spans="5:20" ht="20.25" customHeight="1" x14ac:dyDescent="0.15">
      <c r="E75" s="10">
        <v>6010</v>
      </c>
      <c r="F75" s="37" t="s">
        <v>70</v>
      </c>
      <c r="G75" s="21">
        <v>1330</v>
      </c>
      <c r="H75" s="22">
        <v>21</v>
      </c>
      <c r="I75" s="22">
        <v>6</v>
      </c>
      <c r="J75" s="23">
        <v>1357</v>
      </c>
      <c r="K75" s="22">
        <v>1157</v>
      </c>
      <c r="L75" s="22">
        <v>18</v>
      </c>
      <c r="M75" s="23">
        <v>1175</v>
      </c>
      <c r="N75" s="22">
        <v>1314</v>
      </c>
      <c r="O75" s="22">
        <v>16</v>
      </c>
      <c r="P75" s="23">
        <v>1330</v>
      </c>
      <c r="Q75" s="22">
        <v>2471</v>
      </c>
      <c r="R75" s="22">
        <v>34</v>
      </c>
      <c r="S75" s="23">
        <v>2505</v>
      </c>
      <c r="T75" s="7"/>
    </row>
    <row r="76" spans="5:20" ht="20.25" customHeight="1" x14ac:dyDescent="0.15">
      <c r="E76" s="10">
        <v>6011</v>
      </c>
      <c r="F76" s="37" t="s">
        <v>71</v>
      </c>
      <c r="G76" s="18">
        <v>655</v>
      </c>
      <c r="H76" s="19">
        <v>9</v>
      </c>
      <c r="I76" s="19">
        <v>7</v>
      </c>
      <c r="J76" s="20">
        <v>671</v>
      </c>
      <c r="K76" s="19">
        <v>741</v>
      </c>
      <c r="L76" s="19">
        <v>12</v>
      </c>
      <c r="M76" s="20">
        <v>753</v>
      </c>
      <c r="N76" s="19">
        <v>795</v>
      </c>
      <c r="O76" s="19">
        <v>10</v>
      </c>
      <c r="P76" s="20">
        <v>805</v>
      </c>
      <c r="Q76" s="19">
        <v>1536</v>
      </c>
      <c r="R76" s="19">
        <v>22</v>
      </c>
      <c r="S76" s="20">
        <v>1558</v>
      </c>
      <c r="T76" s="7"/>
    </row>
    <row r="77" spans="5:20" ht="20.25" customHeight="1" x14ac:dyDescent="0.15">
      <c r="E77" s="10">
        <v>6012</v>
      </c>
      <c r="F77" s="37" t="s">
        <v>72</v>
      </c>
      <c r="G77" s="21">
        <v>688</v>
      </c>
      <c r="H77" s="22">
        <v>9</v>
      </c>
      <c r="I77" s="22">
        <v>3</v>
      </c>
      <c r="J77" s="23">
        <v>700</v>
      </c>
      <c r="K77" s="22">
        <v>691</v>
      </c>
      <c r="L77" s="22">
        <v>11</v>
      </c>
      <c r="M77" s="23">
        <v>702</v>
      </c>
      <c r="N77" s="22">
        <v>670</v>
      </c>
      <c r="O77" s="22">
        <v>7</v>
      </c>
      <c r="P77" s="23">
        <v>677</v>
      </c>
      <c r="Q77" s="22">
        <v>1361</v>
      </c>
      <c r="R77" s="22">
        <v>18</v>
      </c>
      <c r="S77" s="23">
        <v>1379</v>
      </c>
      <c r="T77" s="7"/>
    </row>
    <row r="78" spans="5:20" ht="20.25" customHeight="1" x14ac:dyDescent="0.15">
      <c r="E78" s="10">
        <v>6013</v>
      </c>
      <c r="F78" s="37" t="s">
        <v>73</v>
      </c>
      <c r="G78" s="21">
        <v>396</v>
      </c>
      <c r="H78" s="22">
        <v>14</v>
      </c>
      <c r="I78" s="22">
        <v>1</v>
      </c>
      <c r="J78" s="23">
        <v>411</v>
      </c>
      <c r="K78" s="22">
        <v>406</v>
      </c>
      <c r="L78" s="22">
        <v>12</v>
      </c>
      <c r="M78" s="23">
        <v>418</v>
      </c>
      <c r="N78" s="22">
        <v>378</v>
      </c>
      <c r="O78" s="22">
        <v>5</v>
      </c>
      <c r="P78" s="23">
        <v>383</v>
      </c>
      <c r="Q78" s="22">
        <v>784</v>
      </c>
      <c r="R78" s="22">
        <v>17</v>
      </c>
      <c r="S78" s="23">
        <v>801</v>
      </c>
      <c r="T78" s="7"/>
    </row>
    <row r="79" spans="5:20" ht="20.25" customHeight="1" x14ac:dyDescent="0.15">
      <c r="E79" s="11">
        <v>6014</v>
      </c>
      <c r="F79" s="38" t="s">
        <v>92</v>
      </c>
      <c r="G79" s="24">
        <v>492</v>
      </c>
      <c r="H79" s="24">
        <v>7</v>
      </c>
      <c r="I79" s="24">
        <v>4</v>
      </c>
      <c r="J79" s="25">
        <v>503</v>
      </c>
      <c r="K79" s="24">
        <v>552</v>
      </c>
      <c r="L79" s="24">
        <v>11</v>
      </c>
      <c r="M79" s="25">
        <v>563</v>
      </c>
      <c r="N79" s="24">
        <v>573</v>
      </c>
      <c r="O79" s="24">
        <v>12</v>
      </c>
      <c r="P79" s="26">
        <v>585</v>
      </c>
      <c r="Q79" s="27">
        <v>1125</v>
      </c>
      <c r="R79" s="24">
        <v>23</v>
      </c>
      <c r="S79" s="25">
        <v>1148</v>
      </c>
      <c r="T79" s="7"/>
    </row>
    <row r="80" spans="5:20" s="7" customFormat="1" ht="20.25" customHeight="1" x14ac:dyDescent="0.15">
      <c r="E80" s="10">
        <v>6015</v>
      </c>
      <c r="F80" s="37" t="s">
        <v>93</v>
      </c>
      <c r="G80" s="18">
        <v>844</v>
      </c>
      <c r="H80" s="19">
        <v>28</v>
      </c>
      <c r="I80" s="19">
        <v>3</v>
      </c>
      <c r="J80" s="20">
        <v>875</v>
      </c>
      <c r="K80" s="18">
        <v>888</v>
      </c>
      <c r="L80" s="19">
        <v>24</v>
      </c>
      <c r="M80" s="20">
        <v>912</v>
      </c>
      <c r="N80" s="18">
        <v>744</v>
      </c>
      <c r="O80" s="19">
        <v>22</v>
      </c>
      <c r="P80" s="20">
        <v>766</v>
      </c>
      <c r="Q80" s="18">
        <v>1632</v>
      </c>
      <c r="R80" s="19">
        <v>46</v>
      </c>
      <c r="S80" s="20">
        <v>1678</v>
      </c>
    </row>
    <row r="81" spans="5:20" ht="20.25" customHeight="1" x14ac:dyDescent="0.15">
      <c r="E81" s="12">
        <v>6016</v>
      </c>
      <c r="F81" s="39" t="s">
        <v>94</v>
      </c>
      <c r="G81" s="18">
        <v>748</v>
      </c>
      <c r="H81" s="19">
        <v>32</v>
      </c>
      <c r="I81" s="19">
        <v>10</v>
      </c>
      <c r="J81" s="20">
        <v>790</v>
      </c>
      <c r="K81" s="18">
        <v>716</v>
      </c>
      <c r="L81" s="19">
        <v>40</v>
      </c>
      <c r="M81" s="20">
        <v>756</v>
      </c>
      <c r="N81" s="18">
        <v>801</v>
      </c>
      <c r="O81" s="19">
        <v>48</v>
      </c>
      <c r="P81" s="20">
        <v>849</v>
      </c>
      <c r="Q81" s="18">
        <v>1517</v>
      </c>
      <c r="R81" s="19">
        <v>88</v>
      </c>
      <c r="S81" s="20">
        <v>1605</v>
      </c>
    </row>
    <row r="82" spans="5:20" ht="20.25" customHeight="1" x14ac:dyDescent="0.15">
      <c r="E82" s="10">
        <v>6020</v>
      </c>
      <c r="F82" s="37" t="s">
        <v>74</v>
      </c>
      <c r="G82" s="18">
        <v>2</v>
      </c>
      <c r="H82" s="19">
        <v>0</v>
      </c>
      <c r="I82" s="19">
        <v>0</v>
      </c>
      <c r="J82" s="20">
        <v>2</v>
      </c>
      <c r="K82" s="18">
        <v>2</v>
      </c>
      <c r="L82" s="19">
        <v>0</v>
      </c>
      <c r="M82" s="20">
        <v>2</v>
      </c>
      <c r="N82" s="18">
        <v>0</v>
      </c>
      <c r="O82" s="19">
        <v>0</v>
      </c>
      <c r="P82" s="20">
        <v>0</v>
      </c>
      <c r="Q82" s="18">
        <v>2</v>
      </c>
      <c r="R82" s="19">
        <v>0</v>
      </c>
      <c r="S82" s="20">
        <v>2</v>
      </c>
    </row>
    <row r="83" spans="5:20" ht="20.25" customHeight="1" x14ac:dyDescent="0.15">
      <c r="E83" s="10">
        <v>6025</v>
      </c>
      <c r="F83" s="37" t="s">
        <v>75</v>
      </c>
      <c r="G83" s="18">
        <v>832</v>
      </c>
      <c r="H83" s="19">
        <v>1</v>
      </c>
      <c r="I83" s="19">
        <v>6</v>
      </c>
      <c r="J83" s="20">
        <v>839</v>
      </c>
      <c r="K83" s="18">
        <v>850</v>
      </c>
      <c r="L83" s="19">
        <v>3</v>
      </c>
      <c r="M83" s="20">
        <v>853</v>
      </c>
      <c r="N83" s="18">
        <v>966</v>
      </c>
      <c r="O83" s="19">
        <v>5</v>
      </c>
      <c r="P83" s="20">
        <v>971</v>
      </c>
      <c r="Q83" s="18">
        <v>1816</v>
      </c>
      <c r="R83" s="19">
        <v>8</v>
      </c>
      <c r="S83" s="20">
        <v>1824</v>
      </c>
    </row>
    <row r="84" spans="5:20" ht="20.25" customHeight="1" x14ac:dyDescent="0.15">
      <c r="E84" s="10">
        <v>6030</v>
      </c>
      <c r="F84" s="37" t="s">
        <v>76</v>
      </c>
      <c r="G84" s="18">
        <v>824</v>
      </c>
      <c r="H84" s="19">
        <v>17</v>
      </c>
      <c r="I84" s="19">
        <v>6</v>
      </c>
      <c r="J84" s="20">
        <v>847</v>
      </c>
      <c r="K84" s="18">
        <v>701</v>
      </c>
      <c r="L84" s="19">
        <v>16</v>
      </c>
      <c r="M84" s="20">
        <v>717</v>
      </c>
      <c r="N84" s="18">
        <v>689</v>
      </c>
      <c r="O84" s="19">
        <v>17</v>
      </c>
      <c r="P84" s="20">
        <v>706</v>
      </c>
      <c r="Q84" s="18">
        <v>1390</v>
      </c>
      <c r="R84" s="19">
        <v>33</v>
      </c>
      <c r="S84" s="20">
        <v>1423</v>
      </c>
    </row>
    <row r="85" spans="5:20" ht="20.25" customHeight="1" x14ac:dyDescent="0.15">
      <c r="E85" s="10">
        <v>6040</v>
      </c>
      <c r="F85" s="37" t="s">
        <v>77</v>
      </c>
      <c r="G85" s="18">
        <v>443</v>
      </c>
      <c r="H85" s="19">
        <v>3</v>
      </c>
      <c r="I85" s="19">
        <v>3</v>
      </c>
      <c r="J85" s="20">
        <v>449</v>
      </c>
      <c r="K85" s="18">
        <v>436</v>
      </c>
      <c r="L85" s="19">
        <v>5</v>
      </c>
      <c r="M85" s="20">
        <v>441</v>
      </c>
      <c r="N85" s="18">
        <v>437</v>
      </c>
      <c r="O85" s="19">
        <v>4</v>
      </c>
      <c r="P85" s="20">
        <v>441</v>
      </c>
      <c r="Q85" s="18">
        <v>873</v>
      </c>
      <c r="R85" s="19">
        <v>9</v>
      </c>
      <c r="S85" s="20">
        <v>882</v>
      </c>
    </row>
    <row r="86" spans="5:20" ht="20.25" customHeight="1" x14ac:dyDescent="0.15">
      <c r="E86" s="10">
        <v>6050</v>
      </c>
      <c r="F86" s="37" t="s">
        <v>78</v>
      </c>
      <c r="G86" s="18">
        <v>569</v>
      </c>
      <c r="H86" s="19">
        <v>9</v>
      </c>
      <c r="I86" s="19">
        <v>3</v>
      </c>
      <c r="J86" s="20">
        <v>581</v>
      </c>
      <c r="K86" s="18">
        <v>509</v>
      </c>
      <c r="L86" s="19">
        <v>4</v>
      </c>
      <c r="M86" s="20">
        <v>513</v>
      </c>
      <c r="N86" s="18">
        <v>530</v>
      </c>
      <c r="O86" s="19">
        <v>9</v>
      </c>
      <c r="P86" s="20">
        <v>539</v>
      </c>
      <c r="Q86" s="18">
        <v>1039</v>
      </c>
      <c r="R86" s="19">
        <v>13</v>
      </c>
      <c r="S86" s="20">
        <v>1052</v>
      </c>
    </row>
    <row r="87" spans="5:20" ht="20.25" customHeight="1" x14ac:dyDescent="0.15">
      <c r="E87" s="10">
        <v>6060</v>
      </c>
      <c r="F87" s="37" t="s">
        <v>79</v>
      </c>
      <c r="G87" s="18">
        <v>1215</v>
      </c>
      <c r="H87" s="19">
        <v>22</v>
      </c>
      <c r="I87" s="19">
        <v>12</v>
      </c>
      <c r="J87" s="20">
        <v>1249</v>
      </c>
      <c r="K87" s="18">
        <v>1111</v>
      </c>
      <c r="L87" s="19">
        <v>21</v>
      </c>
      <c r="M87" s="20">
        <v>1132</v>
      </c>
      <c r="N87" s="18">
        <v>1257</v>
      </c>
      <c r="O87" s="19">
        <v>19</v>
      </c>
      <c r="P87" s="20">
        <v>1276</v>
      </c>
      <c r="Q87" s="18">
        <v>2368</v>
      </c>
      <c r="R87" s="19">
        <v>40</v>
      </c>
      <c r="S87" s="20">
        <v>2408</v>
      </c>
    </row>
    <row r="88" spans="5:20" ht="20.25" customHeight="1" x14ac:dyDescent="0.15">
      <c r="E88" s="10">
        <v>7000</v>
      </c>
      <c r="F88" s="37" t="s">
        <v>80</v>
      </c>
      <c r="G88" s="18">
        <v>672</v>
      </c>
      <c r="H88" s="19">
        <v>27</v>
      </c>
      <c r="I88" s="19">
        <v>10</v>
      </c>
      <c r="J88" s="20">
        <v>709</v>
      </c>
      <c r="K88" s="18">
        <v>590</v>
      </c>
      <c r="L88" s="19">
        <v>16</v>
      </c>
      <c r="M88" s="20">
        <v>606</v>
      </c>
      <c r="N88" s="18">
        <v>630</v>
      </c>
      <c r="O88" s="19">
        <v>27</v>
      </c>
      <c r="P88" s="20">
        <v>657</v>
      </c>
      <c r="Q88" s="18">
        <v>1220</v>
      </c>
      <c r="R88" s="19">
        <v>43</v>
      </c>
      <c r="S88" s="20">
        <v>1263</v>
      </c>
    </row>
    <row r="89" spans="5:20" ht="20.25" customHeight="1" x14ac:dyDescent="0.15">
      <c r="E89" s="10">
        <v>7010</v>
      </c>
      <c r="F89" s="37" t="s">
        <v>81</v>
      </c>
      <c r="G89" s="18">
        <v>764</v>
      </c>
      <c r="H89" s="19">
        <v>8</v>
      </c>
      <c r="I89" s="19">
        <v>6</v>
      </c>
      <c r="J89" s="20">
        <v>778</v>
      </c>
      <c r="K89" s="18">
        <v>739</v>
      </c>
      <c r="L89" s="19">
        <v>5</v>
      </c>
      <c r="M89" s="20">
        <v>744</v>
      </c>
      <c r="N89" s="18">
        <v>881</v>
      </c>
      <c r="O89" s="19">
        <v>9</v>
      </c>
      <c r="P89" s="20">
        <v>890</v>
      </c>
      <c r="Q89" s="18">
        <v>1620</v>
      </c>
      <c r="R89" s="19">
        <v>14</v>
      </c>
      <c r="S89" s="20">
        <v>1634</v>
      </c>
    </row>
    <row r="90" spans="5:20" ht="20.25" customHeight="1" x14ac:dyDescent="0.15">
      <c r="E90" s="10">
        <v>8000</v>
      </c>
      <c r="F90" s="37" t="s">
        <v>82</v>
      </c>
      <c r="G90" s="18">
        <v>5</v>
      </c>
      <c r="H90" s="19">
        <v>0</v>
      </c>
      <c r="I90" s="19">
        <v>0</v>
      </c>
      <c r="J90" s="20">
        <v>5</v>
      </c>
      <c r="K90" s="18">
        <v>4</v>
      </c>
      <c r="L90" s="19">
        <v>0</v>
      </c>
      <c r="M90" s="20">
        <v>4</v>
      </c>
      <c r="N90" s="18">
        <v>5</v>
      </c>
      <c r="O90" s="19">
        <v>0</v>
      </c>
      <c r="P90" s="20">
        <v>5</v>
      </c>
      <c r="Q90" s="18">
        <v>9</v>
      </c>
      <c r="R90" s="19">
        <v>0</v>
      </c>
      <c r="S90" s="20">
        <v>9</v>
      </c>
    </row>
    <row r="91" spans="5:20" ht="20.25" customHeight="1" thickBot="1" x14ac:dyDescent="0.2">
      <c r="E91" s="13">
        <v>8100</v>
      </c>
      <c r="F91" s="40" t="s">
        <v>83</v>
      </c>
      <c r="G91" s="28">
        <v>1123</v>
      </c>
      <c r="H91" s="29">
        <v>55</v>
      </c>
      <c r="I91" s="29">
        <v>9</v>
      </c>
      <c r="J91" s="30">
        <v>1187</v>
      </c>
      <c r="K91" s="28">
        <v>1101</v>
      </c>
      <c r="L91" s="29">
        <v>60</v>
      </c>
      <c r="M91" s="30">
        <v>1161</v>
      </c>
      <c r="N91" s="28">
        <v>1164</v>
      </c>
      <c r="O91" s="29">
        <v>60</v>
      </c>
      <c r="P91" s="30">
        <v>1224</v>
      </c>
      <c r="Q91" s="28">
        <v>2265</v>
      </c>
      <c r="R91" s="29">
        <v>120</v>
      </c>
      <c r="S91" s="30">
        <v>2385</v>
      </c>
    </row>
    <row r="92" spans="5:20" s="34" customFormat="1" ht="24" customHeight="1" x14ac:dyDescent="0.15">
      <c r="E92" s="45" t="s">
        <v>95</v>
      </c>
      <c r="F92" s="45"/>
      <c r="G92" s="31">
        <f>SUM(G5:G91)</f>
        <v>60283</v>
      </c>
      <c r="H92" s="31">
        <f t="shared" ref="H92:I92" si="0">SUM(H5:H91)</f>
        <v>1656</v>
      </c>
      <c r="I92" s="31">
        <f t="shared" si="0"/>
        <v>533</v>
      </c>
      <c r="J92" s="31">
        <f>SUM(J5:J91)</f>
        <v>62472</v>
      </c>
      <c r="K92" s="31">
        <f t="shared" ref="K92:S92" si="1">SUM(K5:K91)</f>
        <v>58534</v>
      </c>
      <c r="L92" s="31">
        <f t="shared" si="1"/>
        <v>1552</v>
      </c>
      <c r="M92" s="31">
        <f t="shared" si="1"/>
        <v>60086</v>
      </c>
      <c r="N92" s="31">
        <f t="shared" si="1"/>
        <v>60353</v>
      </c>
      <c r="O92" s="31">
        <f t="shared" si="1"/>
        <v>1587</v>
      </c>
      <c r="P92" s="31">
        <f t="shared" si="1"/>
        <v>61940</v>
      </c>
      <c r="Q92" s="31">
        <f t="shared" si="1"/>
        <v>118887</v>
      </c>
      <c r="R92" s="31">
        <f t="shared" si="1"/>
        <v>3139</v>
      </c>
      <c r="S92" s="32">
        <f t="shared" si="1"/>
        <v>122026</v>
      </c>
      <c r="T92" s="33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12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2019-06-10T00:58:19Z</cp:lastPrinted>
  <dcterms:created xsi:type="dcterms:W3CDTF">2013-12-04T06:57:12Z</dcterms:created>
  <dcterms:modified xsi:type="dcterms:W3CDTF">2019-07-09T06:14:40Z</dcterms:modified>
</cp:coreProperties>
</file>