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9\人口関係（R01.9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<sst xmlns="http://schemas.openxmlformats.org/spreadsheetml/2006/main" count="45" uniqueCount="34">
  <si>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</si>
  <si>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</si>
  <si>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</si>
  <si>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</si>
  <si>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</si>
  <si>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</si>
  <si>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</si>
  <si>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</si>
  <si>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</si>
  <si>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</si>
  <si>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</si>
  <si>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</si>
  <si>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</si>
  <si>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</si>
  <si>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</si>
  <si>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</si>
  <si>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</si>
  <si>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</si>
  <si>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</si>
  <si>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</si>
  <si>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</si>
  <si>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</si>
  <si>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</si>
  <si>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</si>
  <si>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</si>
  <si>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</si>
  <si>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</si>
  <si>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</si>
  <si>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</si>
  <si>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</si>
  <si>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</si>
  <si>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</si>
  <si>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</si>
  <si>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令和元年９月１日　現在</t>
    <rPh sb="0" eb="2">
      <t>レイワ</t>
    </rPh>
    <rPh sb="2" eb="3">
      <t>ガン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</si>
</sst>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C17" sqref="C17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7223</v>
      </c>
      <c r="D4" s="3">
        <v>6071</v>
      </c>
      <c r="E4" s="3">
        <v>6260</v>
      </c>
      <c r="F4" s="3">
        <v>12331</v>
      </c>
      <c r="G4" s="3">
        <v>175</v>
      </c>
      <c r="H4" s="3">
        <v>174</v>
      </c>
      <c r="I4" s="3">
        <v>349</v>
      </c>
      <c r="J4" s="3">
        <v>6246</v>
      </c>
      <c r="K4" s="3">
        <v>6434</v>
      </c>
      <c r="L4" s="14">
        <v>12680</v>
      </c>
    </row>
    <row r="5" spans="2:12" ht="23.25" customHeight="1" x14ac:dyDescent="0.15">
      <c r="B5" s="7" t="s">
        <v>13</v>
      </c>
      <c r="C5" s="3">
        <v>3656</v>
      </c>
      <c r="D5" s="3">
        <v>3534</v>
      </c>
      <c r="E5" s="3">
        <v>3535</v>
      </c>
      <c r="F5" s="3">
        <v>7069</v>
      </c>
      <c r="G5" s="3">
        <v>58</v>
      </c>
      <c r="H5" s="3">
        <v>50</v>
      </c>
      <c r="I5" s="3">
        <v>108</v>
      </c>
      <c r="J5" s="3">
        <v>3592</v>
      </c>
      <c r="K5" s="3">
        <v>3585</v>
      </c>
      <c r="L5" s="14">
        <v>7177</v>
      </c>
    </row>
    <row r="6" spans="2:12" ht="23.25" customHeight="1" x14ac:dyDescent="0.15">
      <c r="B6" s="7" t="s">
        <v>14</v>
      </c>
      <c r="C6" s="3">
        <v>4567</v>
      </c>
      <c r="D6" s="3">
        <v>4736</v>
      </c>
      <c r="E6" s="3">
        <v>4627</v>
      </c>
      <c r="F6" s="3">
        <v>9363</v>
      </c>
      <c r="G6" s="3">
        <v>173</v>
      </c>
      <c r="H6" s="3">
        <v>91</v>
      </c>
      <c r="I6" s="3">
        <v>264</v>
      </c>
      <c r="J6" s="3">
        <v>4909</v>
      </c>
      <c r="K6" s="3">
        <v>4718</v>
      </c>
      <c r="L6" s="14">
        <v>9627</v>
      </c>
    </row>
    <row r="7" spans="2:12" ht="23.25" customHeight="1" x14ac:dyDescent="0.15">
      <c r="B7" s="7" t="s">
        <v>16</v>
      </c>
      <c r="C7" s="3">
        <v>4930</v>
      </c>
      <c r="D7" s="3">
        <v>4949</v>
      </c>
      <c r="E7" s="3">
        <v>5126</v>
      </c>
      <c r="F7" s="3">
        <v>10075</v>
      </c>
      <c r="G7" s="3">
        <v>121</v>
      </c>
      <c r="H7" s="3">
        <v>106</v>
      </c>
      <c r="I7" s="3">
        <v>227</v>
      </c>
      <c r="J7" s="3">
        <v>5070</v>
      </c>
      <c r="K7" s="3">
        <v>5232</v>
      </c>
      <c r="L7" s="14">
        <v>10302</v>
      </c>
    </row>
    <row r="8" spans="2:12" ht="23.25" customHeight="1" x14ac:dyDescent="0.15">
      <c r="B8" s="7" t="s">
        <v>15</v>
      </c>
      <c r="C8" s="3">
        <v>4376</v>
      </c>
      <c r="D8" s="3">
        <v>3686</v>
      </c>
      <c r="E8" s="3">
        <v>4023</v>
      </c>
      <c r="F8" s="3">
        <v>7709</v>
      </c>
      <c r="G8" s="3">
        <v>57</v>
      </c>
      <c r="H8" s="3">
        <v>77</v>
      </c>
      <c r="I8" s="3">
        <v>134</v>
      </c>
      <c r="J8" s="3">
        <v>3743</v>
      </c>
      <c r="K8" s="3">
        <v>4100</v>
      </c>
      <c r="L8" s="14">
        <v>7843</v>
      </c>
    </row>
    <row r="9" spans="2:12" ht="23.25" customHeight="1" x14ac:dyDescent="0.15">
      <c r="B9" s="7" t="s">
        <v>18</v>
      </c>
      <c r="C9" s="3">
        <v>3404</v>
      </c>
      <c r="D9" s="3">
        <v>3548</v>
      </c>
      <c r="E9" s="3">
        <v>3691</v>
      </c>
      <c r="F9" s="3">
        <v>7239</v>
      </c>
      <c r="G9" s="3">
        <v>62</v>
      </c>
      <c r="H9" s="3">
        <v>60</v>
      </c>
      <c r="I9" s="3">
        <v>122</v>
      </c>
      <c r="J9" s="3">
        <v>3610</v>
      </c>
      <c r="K9" s="3">
        <v>3751</v>
      </c>
      <c r="L9" s="14">
        <v>7361</v>
      </c>
    </row>
    <row r="10" spans="2:12" ht="23.25" customHeight="1" x14ac:dyDescent="0.15">
      <c r="B10" s="7" t="s">
        <v>17</v>
      </c>
      <c r="C10" s="3">
        <v>3862</v>
      </c>
      <c r="D10" s="3">
        <v>3471</v>
      </c>
      <c r="E10" s="3">
        <v>3610</v>
      </c>
      <c r="F10" s="3">
        <v>7081</v>
      </c>
      <c r="G10" s="3">
        <v>65</v>
      </c>
      <c r="H10" s="3">
        <v>65</v>
      </c>
      <c r="I10" s="3">
        <v>130</v>
      </c>
      <c r="J10" s="3">
        <v>3536</v>
      </c>
      <c r="K10" s="3">
        <v>3675</v>
      </c>
      <c r="L10" s="14">
        <v>7211</v>
      </c>
    </row>
    <row r="11" spans="2:12" ht="23.25" customHeight="1" x14ac:dyDescent="0.15">
      <c r="B11" s="7" t="s">
        <v>19</v>
      </c>
      <c r="C11" s="3">
        <v>5506</v>
      </c>
      <c r="D11" s="3">
        <v>5030</v>
      </c>
      <c r="E11" s="3">
        <v>5180</v>
      </c>
      <c r="F11" s="3">
        <v>10210</v>
      </c>
      <c r="G11" s="3">
        <v>121</v>
      </c>
      <c r="H11" s="3">
        <v>173</v>
      </c>
      <c r="I11" s="3">
        <v>294</v>
      </c>
      <c r="J11" s="3">
        <v>5151</v>
      </c>
      <c r="K11" s="3">
        <v>5353</v>
      </c>
      <c r="L11" s="14">
        <v>10504</v>
      </c>
    </row>
    <row r="12" spans="2:12" ht="23.25" customHeight="1" x14ac:dyDescent="0.15">
      <c r="B12" s="7" t="s">
        <v>20</v>
      </c>
      <c r="C12" s="3">
        <v>4488</v>
      </c>
      <c r="D12" s="3">
        <v>4480</v>
      </c>
      <c r="E12" s="3">
        <v>4701</v>
      </c>
      <c r="F12" s="3">
        <v>9181</v>
      </c>
      <c r="G12" s="3">
        <v>265</v>
      </c>
      <c r="H12" s="3">
        <v>264</v>
      </c>
      <c r="I12" s="3">
        <v>529</v>
      </c>
      <c r="J12" s="3">
        <v>4745</v>
      </c>
      <c r="K12" s="3">
        <v>4965</v>
      </c>
      <c r="L12" s="14">
        <v>9710</v>
      </c>
    </row>
    <row r="13" spans="2:12" ht="23.25" customHeight="1" x14ac:dyDescent="0.15">
      <c r="B13" s="7" t="s">
        <v>21</v>
      </c>
      <c r="C13" s="3">
        <v>2478</v>
      </c>
      <c r="D13" s="3">
        <v>2282</v>
      </c>
      <c r="E13" s="3">
        <v>2231</v>
      </c>
      <c r="F13" s="3">
        <v>4513</v>
      </c>
      <c r="G13" s="3">
        <v>60</v>
      </c>
      <c r="H13" s="3">
        <v>39</v>
      </c>
      <c r="I13" s="3">
        <v>99</v>
      </c>
      <c r="J13" s="3">
        <v>2342</v>
      </c>
      <c r="K13" s="3">
        <v>2270</v>
      </c>
      <c r="L13" s="14">
        <v>4612</v>
      </c>
    </row>
    <row r="14" spans="2:12" ht="23.25" customHeight="1" x14ac:dyDescent="0.15">
      <c r="B14" s="7" t="s">
        <v>22</v>
      </c>
      <c r="C14" s="3">
        <v>2204</v>
      </c>
      <c r="D14" s="3">
        <v>2296</v>
      </c>
      <c r="E14" s="3">
        <v>2409</v>
      </c>
      <c r="F14" s="3">
        <v>4705</v>
      </c>
      <c r="G14" s="3">
        <v>42</v>
      </c>
      <c r="H14" s="3">
        <v>40</v>
      </c>
      <c r="I14" s="3">
        <v>82</v>
      </c>
      <c r="J14" s="3">
        <v>2338</v>
      </c>
      <c r="K14" s="3">
        <v>2449</v>
      </c>
      <c r="L14" s="14">
        <v>4787</v>
      </c>
    </row>
    <row r="15" spans="2:12" ht="23.25" customHeight="1" x14ac:dyDescent="0.15">
      <c r="B15" s="7" t="s">
        <v>23</v>
      </c>
      <c r="C15" s="3">
        <v>3365</v>
      </c>
      <c r="D15" s="3">
        <v>3565</v>
      </c>
      <c r="E15" s="3">
        <v>3534</v>
      </c>
      <c r="F15" s="3">
        <v>7099</v>
      </c>
      <c r="G15" s="3">
        <v>81</v>
      </c>
      <c r="H15" s="3">
        <v>71</v>
      </c>
      <c r="I15" s="3">
        <v>152</v>
      </c>
      <c r="J15" s="3">
        <v>3646</v>
      </c>
      <c r="K15" s="3">
        <v>3605</v>
      </c>
      <c r="L15" s="14">
        <v>7251</v>
      </c>
    </row>
    <row r="16" spans="2:12" ht="23.25" customHeight="1" x14ac:dyDescent="0.15">
      <c r="B16" s="7" t="s">
        <v>24</v>
      </c>
      <c r="C16" s="3">
        <v>2800</v>
      </c>
      <c r="D16" s="3">
        <v>2173</v>
      </c>
      <c r="E16" s="3">
        <v>2573</v>
      </c>
      <c r="F16" s="3">
        <v>4746</v>
      </c>
      <c r="G16" s="3">
        <v>187</v>
      </c>
      <c r="H16" s="3">
        <v>200</v>
      </c>
      <c r="I16" s="3">
        <v>387</v>
      </c>
      <c r="J16" s="3">
        <v>2360</v>
      </c>
      <c r="K16" s="3">
        <v>2773</v>
      </c>
      <c r="L16" s="14">
        <v>5133</v>
      </c>
    </row>
    <row r="17" spans="2:12" ht="23.25" customHeight="1" x14ac:dyDescent="0.15">
      <c r="B17" s="7" t="s">
        <v>25</v>
      </c>
      <c r="C17" s="3">
        <v>9658</v>
      </c>
      <c r="D17" s="3">
        <v>8644</v>
      </c>
      <c r="E17" s="3">
        <v>8759</v>
      </c>
      <c r="F17" s="3">
        <v>17403</v>
      </c>
      <c r="G17" s="3">
        <v>110</v>
      </c>
      <c r="H17" s="3">
        <v>154</v>
      </c>
      <c r="I17" s="3">
        <v>264</v>
      </c>
      <c r="J17" s="3">
        <v>8754</v>
      </c>
      <c r="K17" s="3">
        <v>8913</v>
      </c>
      <c r="L17" s="14">
        <v>17667</v>
      </c>
    </row>
    <row r="18" spans="2:12" ht="23.25" customHeight="1" x14ac:dyDescent="0.15">
      <c r="B18" s="15" t="s">
        <v>11</v>
      </c>
      <c r="C18" s="16">
        <f>SUM(C4:C17)</f>
        <v>62517</v>
      </c>
      <c r="D18" s="16">
        <f t="shared" ref="D18:L18" si="0">SUM(D4:D17)</f>
        <v>58465</v>
      </c>
      <c r="E18" s="16">
        <f t="shared" si="0"/>
        <v>60259</v>
      </c>
      <c r="F18" s="16">
        <f t="shared" si="0"/>
        <v>118724</v>
      </c>
      <c r="G18" s="16">
        <f t="shared" si="0"/>
        <v>1577</v>
      </c>
      <c r="H18" s="16">
        <f t="shared" si="0"/>
        <v>1564</v>
      </c>
      <c r="I18" s="16">
        <f t="shared" si="0"/>
        <v>3141</v>
      </c>
      <c r="J18" s="16">
        <f t="shared" si="0"/>
        <v>60042</v>
      </c>
      <c r="K18" s="16">
        <f t="shared" si="0"/>
        <v>61823</v>
      </c>
      <c r="L18" s="17">
        <f t="shared" si="0"/>
        <v>121865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10922</v>
      </c>
      <c r="D22" s="5">
        <v>10553</v>
      </c>
      <c r="E22" s="5">
        <v>10836</v>
      </c>
      <c r="F22" s="5">
        <v>21389</v>
      </c>
      <c r="G22" s="5">
        <v>185</v>
      </c>
      <c r="H22" s="5">
        <v>175</v>
      </c>
      <c r="I22" s="5">
        <v>360</v>
      </c>
      <c r="J22" s="5">
        <v>10738</v>
      </c>
      <c r="K22" s="5">
        <v>11011</v>
      </c>
      <c r="L22" s="14">
        <v>21749</v>
      </c>
    </row>
    <row r="23" spans="2:12" ht="23.25" customHeight="1" x14ac:dyDescent="0.15">
      <c r="B23" s="7" t="s">
        <v>27</v>
      </c>
      <c r="C23" s="5">
        <v>12729</v>
      </c>
      <c r="D23" s="5">
        <v>11101</v>
      </c>
      <c r="E23" s="5">
        <v>11440</v>
      </c>
      <c r="F23" s="5">
        <v>22541</v>
      </c>
      <c r="G23" s="5">
        <v>296</v>
      </c>
      <c r="H23" s="5">
        <v>347</v>
      </c>
      <c r="I23" s="5">
        <v>643</v>
      </c>
      <c r="J23" s="5">
        <v>11397</v>
      </c>
      <c r="K23" s="5">
        <v>11787</v>
      </c>
      <c r="L23" s="14">
        <v>23184</v>
      </c>
    </row>
    <row r="24" spans="2:12" ht="23.25" customHeight="1" x14ac:dyDescent="0.15">
      <c r="B24" s="7" t="s">
        <v>31</v>
      </c>
      <c r="C24" s="5">
        <v>8321</v>
      </c>
      <c r="D24" s="5">
        <v>7698</v>
      </c>
      <c r="E24" s="5">
        <v>8399</v>
      </c>
      <c r="F24" s="5">
        <v>16097</v>
      </c>
      <c r="G24" s="5">
        <v>481</v>
      </c>
      <c r="H24" s="5">
        <v>495</v>
      </c>
      <c r="I24" s="5">
        <v>976</v>
      </c>
      <c r="J24" s="5">
        <v>8179</v>
      </c>
      <c r="K24" s="5">
        <v>8894</v>
      </c>
      <c r="L24" s="14">
        <v>17073</v>
      </c>
    </row>
    <row r="25" spans="2:12" ht="23.25" customHeight="1" x14ac:dyDescent="0.15">
      <c r="B25" s="7" t="s">
        <v>28</v>
      </c>
      <c r="C25" s="5">
        <v>9740</v>
      </c>
      <c r="D25" s="5">
        <v>9751</v>
      </c>
      <c r="E25" s="5">
        <v>9766</v>
      </c>
      <c r="F25" s="5">
        <v>19517</v>
      </c>
      <c r="G25" s="5">
        <v>233</v>
      </c>
      <c r="H25" s="5">
        <v>185</v>
      </c>
      <c r="I25" s="5">
        <v>418</v>
      </c>
      <c r="J25" s="5">
        <v>9984</v>
      </c>
      <c r="K25" s="5">
        <v>9951</v>
      </c>
      <c r="L25" s="14">
        <v>19935</v>
      </c>
    </row>
    <row r="26" spans="2:12" ht="23.25" customHeight="1" x14ac:dyDescent="0.15">
      <c r="B26" s="7" t="s">
        <v>29</v>
      </c>
      <c r="C26" s="5">
        <v>6771</v>
      </c>
      <c r="D26" s="5">
        <v>7032</v>
      </c>
      <c r="E26" s="5">
        <v>7036</v>
      </c>
      <c r="F26" s="5">
        <v>14068</v>
      </c>
      <c r="G26" s="5">
        <v>215</v>
      </c>
      <c r="H26" s="5">
        <v>131</v>
      </c>
      <c r="I26" s="5">
        <v>346</v>
      </c>
      <c r="J26" s="5">
        <v>7247</v>
      </c>
      <c r="K26" s="5">
        <v>7167</v>
      </c>
      <c r="L26" s="14">
        <v>14414</v>
      </c>
    </row>
    <row r="27" spans="2:12" ht="23.25" customHeight="1" x14ac:dyDescent="0.15">
      <c r="B27" s="7" t="s">
        <v>30</v>
      </c>
      <c r="C27" s="5">
        <v>14034</v>
      </c>
      <c r="D27" s="5">
        <v>12330</v>
      </c>
      <c r="E27" s="5">
        <v>12782</v>
      </c>
      <c r="F27" s="5">
        <v>25112</v>
      </c>
      <c r="G27" s="5">
        <v>167</v>
      </c>
      <c r="H27" s="5">
        <v>231</v>
      </c>
      <c r="I27" s="5">
        <v>398</v>
      </c>
      <c r="J27" s="5">
        <v>12497</v>
      </c>
      <c r="K27" s="5">
        <v>13013</v>
      </c>
      <c r="L27" s="14">
        <v>25510</v>
      </c>
    </row>
    <row r="28" spans="2:12" ht="23.25" customHeight="1" x14ac:dyDescent="0.15">
      <c r="B28" s="15" t="s">
        <v>11</v>
      </c>
      <c r="C28" s="16">
        <f>SUM(C22:C27)</f>
        <v>62517</v>
      </c>
      <c r="D28" s="16">
        <f t="shared" ref="D28:L28" si="1">SUM(D22:D27)</f>
        <v>58465</v>
      </c>
      <c r="E28" s="16">
        <f t="shared" si="1"/>
        <v>60259</v>
      </c>
      <c r="F28" s="16">
        <f t="shared" si="1"/>
        <v>118724</v>
      </c>
      <c r="G28" s="16">
        <f t="shared" si="1"/>
        <v>1577</v>
      </c>
      <c r="H28" s="16">
        <f t="shared" si="1"/>
        <v>1564</v>
      </c>
      <c r="I28" s="16">
        <f t="shared" si="1"/>
        <v>3141</v>
      </c>
      <c r="J28" s="16">
        <f t="shared" si="1"/>
        <v>60042</v>
      </c>
      <c r="K28" s="16">
        <f t="shared" si="1"/>
        <v>61823</v>
      </c>
      <c r="L28" s="17">
        <f t="shared" si="1"/>
        <v>121865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2019-06-12T04:53:36Z</cp:lastPrinted>
  <dcterms:created xsi:type="dcterms:W3CDTF">2017-06-09T00:33:05Z</dcterms:created>
  <dcterms:modified xsi:type="dcterms:W3CDTF">2019-09-11T00:28:48Z</dcterms:modified>
</cp:coreProperties>
</file>