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3\共有課\管財統計課\05 統計書\HP更新\R01\5.校区別人口\"/>
    </mc:Choice>
  </mc:AlternateContent>
  <bookViews>
    <workbookView xWindow="0" yWindow="0" windowWidth="21570" windowHeight="81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<sst xmlns="http://schemas.openxmlformats.org/spreadsheetml/2006/main" count="45" uniqueCount="34">
  <si>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</si>
  <si>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</si>
  <si>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</si>
  <si>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</si>
  <si>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</si>
  <si>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</si>
  <si>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</si>
  <si>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</si>
  <si>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</si>
  <si>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</si>
  <si>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</si>
  <si>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</si>
  <si>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</si>
  <si>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</si>
  <si>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</si>
  <si>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</si>
  <si>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</si>
  <si>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</si>
  <si>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</si>
  <si>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</si>
  <si>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</si>
  <si>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</si>
  <si>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</si>
  <si>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</si>
  <si>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</si>
  <si>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</si>
  <si>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</si>
  <si>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</si>
  <si>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</si>
  <si>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</si>
  <si>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</si>
  <si>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</si>
  <si>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</si>
  <si>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令和２年３月１日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</si>
</sst>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D13" sqref="D13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7200</v>
      </c>
      <c r="D4" s="3">
        <v>6039</v>
      </c>
      <c r="E4" s="3">
        <v>6208</v>
      </c>
      <c r="F4" s="3">
        <v>12247</v>
      </c>
      <c r="G4" s="3">
        <v>175</v>
      </c>
      <c r="H4" s="3">
        <v>186</v>
      </c>
      <c r="I4" s="3">
        <v>361</v>
      </c>
      <c r="J4" s="3">
        <v>6214</v>
      </c>
      <c r="K4" s="3">
        <v>6394</v>
      </c>
      <c r="L4" s="14">
        <v>12608</v>
      </c>
    </row>
    <row r="5" spans="2:12" ht="23.25" customHeight="1" x14ac:dyDescent="0.15">
      <c r="B5" s="7" t="s">
        <v>13</v>
      </c>
      <c r="C5" s="3">
        <v>3637</v>
      </c>
      <c r="D5" s="3">
        <v>3504</v>
      </c>
      <c r="E5" s="3">
        <v>3523</v>
      </c>
      <c r="F5" s="3">
        <v>7027</v>
      </c>
      <c r="G5" s="3">
        <v>61</v>
      </c>
      <c r="H5" s="3">
        <v>49</v>
      </c>
      <c r="I5" s="3">
        <v>110</v>
      </c>
      <c r="J5" s="3">
        <v>3565</v>
      </c>
      <c r="K5" s="3">
        <v>3572</v>
      </c>
      <c r="L5" s="14">
        <v>7137</v>
      </c>
    </row>
    <row r="6" spans="2:12" ht="23.25" customHeight="1" x14ac:dyDescent="0.15">
      <c r="B6" s="7" t="s">
        <v>14</v>
      </c>
      <c r="C6" s="3">
        <v>4588</v>
      </c>
      <c r="D6" s="3">
        <v>4721</v>
      </c>
      <c r="E6" s="3">
        <v>4635</v>
      </c>
      <c r="F6" s="3">
        <v>9356</v>
      </c>
      <c r="G6" s="3">
        <v>183</v>
      </c>
      <c r="H6" s="3">
        <v>100</v>
      </c>
      <c r="I6" s="3">
        <v>283</v>
      </c>
      <c r="J6" s="3">
        <v>4904</v>
      </c>
      <c r="K6" s="3">
        <v>4735</v>
      </c>
      <c r="L6" s="14">
        <v>9639</v>
      </c>
    </row>
    <row r="7" spans="2:12" ht="23.25" customHeight="1" x14ac:dyDescent="0.15">
      <c r="B7" s="7" t="s">
        <v>16</v>
      </c>
      <c r="C7" s="3">
        <v>4924</v>
      </c>
      <c r="D7" s="3">
        <v>4906</v>
      </c>
      <c r="E7" s="3">
        <v>5093</v>
      </c>
      <c r="F7" s="3">
        <v>9999</v>
      </c>
      <c r="G7" s="3">
        <v>135</v>
      </c>
      <c r="H7" s="3">
        <v>112</v>
      </c>
      <c r="I7" s="3">
        <v>247</v>
      </c>
      <c r="J7" s="3">
        <v>5041</v>
      </c>
      <c r="K7" s="3">
        <v>5205</v>
      </c>
      <c r="L7" s="14">
        <v>10246</v>
      </c>
    </row>
    <row r="8" spans="2:12" ht="23.25" customHeight="1" x14ac:dyDescent="0.15">
      <c r="B8" s="7" t="s">
        <v>15</v>
      </c>
      <c r="C8" s="3">
        <v>4392</v>
      </c>
      <c r="D8" s="3">
        <v>3665</v>
      </c>
      <c r="E8" s="3">
        <v>4002</v>
      </c>
      <c r="F8" s="3">
        <v>7667</v>
      </c>
      <c r="G8" s="3">
        <v>70</v>
      </c>
      <c r="H8" s="3">
        <v>83</v>
      </c>
      <c r="I8" s="3">
        <v>153</v>
      </c>
      <c r="J8" s="3">
        <v>3735</v>
      </c>
      <c r="K8" s="3">
        <v>4085</v>
      </c>
      <c r="L8" s="14">
        <v>7820</v>
      </c>
    </row>
    <row r="9" spans="2:12" ht="23.25" customHeight="1" x14ac:dyDescent="0.15">
      <c r="B9" s="7" t="s">
        <v>18</v>
      </c>
      <c r="C9" s="3">
        <v>3413</v>
      </c>
      <c r="D9" s="3">
        <v>3561</v>
      </c>
      <c r="E9" s="3">
        <v>3682</v>
      </c>
      <c r="F9" s="3">
        <v>7243</v>
      </c>
      <c r="G9" s="3">
        <v>62</v>
      </c>
      <c r="H9" s="3">
        <v>48</v>
      </c>
      <c r="I9" s="3">
        <v>110</v>
      </c>
      <c r="J9" s="3">
        <v>3623</v>
      </c>
      <c r="K9" s="3">
        <v>3730</v>
      </c>
      <c r="L9" s="14">
        <v>7353</v>
      </c>
    </row>
    <row r="10" spans="2:12" ht="23.25" customHeight="1" x14ac:dyDescent="0.15">
      <c r="B10" s="7" t="s">
        <v>17</v>
      </c>
      <c r="C10" s="3">
        <v>3887</v>
      </c>
      <c r="D10" s="3">
        <v>3463</v>
      </c>
      <c r="E10" s="3">
        <v>3585</v>
      </c>
      <c r="F10" s="3">
        <v>7048</v>
      </c>
      <c r="G10" s="3">
        <v>63</v>
      </c>
      <c r="H10" s="3">
        <v>65</v>
      </c>
      <c r="I10" s="3">
        <v>128</v>
      </c>
      <c r="J10" s="3">
        <v>3526</v>
      </c>
      <c r="K10" s="3">
        <v>3650</v>
      </c>
      <c r="L10" s="14">
        <v>7176</v>
      </c>
    </row>
    <row r="11" spans="2:12" ht="23.25" customHeight="1" x14ac:dyDescent="0.15">
      <c r="B11" s="7" t="s">
        <v>19</v>
      </c>
      <c r="C11" s="3">
        <v>5553</v>
      </c>
      <c r="D11" s="3">
        <v>5020</v>
      </c>
      <c r="E11" s="3">
        <v>5168</v>
      </c>
      <c r="F11" s="3">
        <v>10188</v>
      </c>
      <c r="G11" s="3">
        <v>136</v>
      </c>
      <c r="H11" s="3">
        <v>177</v>
      </c>
      <c r="I11" s="3">
        <v>313</v>
      </c>
      <c r="J11" s="3">
        <v>5156</v>
      </c>
      <c r="K11" s="3">
        <v>5345</v>
      </c>
      <c r="L11" s="14">
        <v>10501</v>
      </c>
    </row>
    <row r="12" spans="2:12" ht="23.25" customHeight="1" x14ac:dyDescent="0.15">
      <c r="B12" s="7" t="s">
        <v>20</v>
      </c>
      <c r="C12" s="3">
        <v>4483</v>
      </c>
      <c r="D12" s="3">
        <v>4407</v>
      </c>
      <c r="E12" s="3">
        <v>4646</v>
      </c>
      <c r="F12" s="3">
        <v>9053</v>
      </c>
      <c r="G12" s="3">
        <v>279</v>
      </c>
      <c r="H12" s="3">
        <v>267</v>
      </c>
      <c r="I12" s="3">
        <v>546</v>
      </c>
      <c r="J12" s="3">
        <v>4686</v>
      </c>
      <c r="K12" s="3">
        <v>4913</v>
      </c>
      <c r="L12" s="14">
        <v>9599</v>
      </c>
    </row>
    <row r="13" spans="2:12" ht="23.25" customHeight="1" x14ac:dyDescent="0.15">
      <c r="B13" s="7" t="s">
        <v>21</v>
      </c>
      <c r="C13" s="3">
        <v>2476</v>
      </c>
      <c r="D13" s="3">
        <v>2278</v>
      </c>
      <c r="E13" s="3">
        <v>2220</v>
      </c>
      <c r="F13" s="3">
        <v>4498</v>
      </c>
      <c r="G13" s="3">
        <v>67</v>
      </c>
      <c r="H13" s="3">
        <v>43</v>
      </c>
      <c r="I13" s="3">
        <v>110</v>
      </c>
      <c r="J13" s="3">
        <v>2345</v>
      </c>
      <c r="K13" s="3">
        <v>2263</v>
      </c>
      <c r="L13" s="14">
        <v>4608</v>
      </c>
    </row>
    <row r="14" spans="2:12" ht="23.25" customHeight="1" x14ac:dyDescent="0.15">
      <c r="B14" s="7" t="s">
        <v>22</v>
      </c>
      <c r="C14" s="3">
        <v>2215</v>
      </c>
      <c r="D14" s="3">
        <v>2288</v>
      </c>
      <c r="E14" s="3">
        <v>2412</v>
      </c>
      <c r="F14" s="3">
        <v>4700</v>
      </c>
      <c r="G14" s="3">
        <v>35</v>
      </c>
      <c r="H14" s="3">
        <v>43</v>
      </c>
      <c r="I14" s="3">
        <v>78</v>
      </c>
      <c r="J14" s="3">
        <v>2323</v>
      </c>
      <c r="K14" s="3">
        <v>2455</v>
      </c>
      <c r="L14" s="14">
        <v>4778</v>
      </c>
    </row>
    <row r="15" spans="2:12" ht="23.25" customHeight="1" x14ac:dyDescent="0.15">
      <c r="B15" s="7" t="s">
        <v>23</v>
      </c>
      <c r="C15" s="3">
        <v>3400</v>
      </c>
      <c r="D15" s="3">
        <v>3559</v>
      </c>
      <c r="E15" s="3">
        <v>3538</v>
      </c>
      <c r="F15" s="3">
        <v>7097</v>
      </c>
      <c r="G15" s="3">
        <v>107</v>
      </c>
      <c r="H15" s="3">
        <v>77</v>
      </c>
      <c r="I15" s="3">
        <v>184</v>
      </c>
      <c r="J15" s="3">
        <v>3666</v>
      </c>
      <c r="K15" s="3">
        <v>3615</v>
      </c>
      <c r="L15" s="14">
        <v>7281</v>
      </c>
    </row>
    <row r="16" spans="2:12" ht="23.25" customHeight="1" x14ac:dyDescent="0.15">
      <c r="B16" s="7" t="s">
        <v>24</v>
      </c>
      <c r="C16" s="3">
        <v>2802</v>
      </c>
      <c r="D16" s="3">
        <v>2153</v>
      </c>
      <c r="E16" s="3">
        <v>2557</v>
      </c>
      <c r="F16" s="3">
        <v>4710</v>
      </c>
      <c r="G16" s="3">
        <v>188</v>
      </c>
      <c r="H16" s="3">
        <v>194</v>
      </c>
      <c r="I16" s="3">
        <v>382</v>
      </c>
      <c r="J16" s="3">
        <v>2341</v>
      </c>
      <c r="K16" s="3">
        <v>2751</v>
      </c>
      <c r="L16" s="14">
        <v>5092</v>
      </c>
    </row>
    <row r="17" spans="2:12" ht="23.25" customHeight="1" x14ac:dyDescent="0.15">
      <c r="B17" s="7" t="s">
        <v>25</v>
      </c>
      <c r="C17" s="3">
        <v>9664</v>
      </c>
      <c r="D17" s="3">
        <v>8594</v>
      </c>
      <c r="E17" s="3">
        <v>8725</v>
      </c>
      <c r="F17" s="3">
        <v>17319</v>
      </c>
      <c r="G17" s="3">
        <v>120</v>
      </c>
      <c r="H17" s="3">
        <v>152</v>
      </c>
      <c r="I17" s="3">
        <v>272</v>
      </c>
      <c r="J17" s="3">
        <v>8714</v>
      </c>
      <c r="K17" s="3">
        <v>8877</v>
      </c>
      <c r="L17" s="14">
        <v>17591</v>
      </c>
    </row>
    <row r="18" spans="2:12" ht="23.25" customHeight="1" x14ac:dyDescent="0.15">
      <c r="B18" s="15" t="s">
        <v>11</v>
      </c>
      <c r="C18" s="16">
        <f>SUM(C4:C17)</f>
        <v>62634</v>
      </c>
      <c r="D18" s="16">
        <f t="shared" ref="D18:L18" si="0">SUM(D4:D17)</f>
        <v>58158</v>
      </c>
      <c r="E18" s="16">
        <f t="shared" si="0"/>
        <v>59994</v>
      </c>
      <c r="F18" s="16">
        <f t="shared" si="0"/>
        <v>118152</v>
      </c>
      <c r="G18" s="16">
        <f t="shared" si="0"/>
        <v>1681</v>
      </c>
      <c r="H18" s="16">
        <f t="shared" si="0"/>
        <v>1596</v>
      </c>
      <c r="I18" s="16">
        <f t="shared" si="0"/>
        <v>3277</v>
      </c>
      <c r="J18" s="16">
        <f t="shared" si="0"/>
        <v>59839</v>
      </c>
      <c r="K18" s="16">
        <f t="shared" si="0"/>
        <v>61590</v>
      </c>
      <c r="L18" s="17">
        <f t="shared" si="0"/>
        <v>121429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10937</v>
      </c>
      <c r="D22" s="5">
        <v>10528</v>
      </c>
      <c r="E22" s="5">
        <v>10790</v>
      </c>
      <c r="F22" s="5">
        <v>21318</v>
      </c>
      <c r="G22" s="5">
        <v>186</v>
      </c>
      <c r="H22" s="5">
        <v>162</v>
      </c>
      <c r="I22" s="5">
        <v>348</v>
      </c>
      <c r="J22" s="5">
        <v>10714</v>
      </c>
      <c r="K22" s="5">
        <v>10952</v>
      </c>
      <c r="L22" s="14">
        <v>21666</v>
      </c>
    </row>
    <row r="23" spans="2:12" ht="23.25" customHeight="1" x14ac:dyDescent="0.15">
      <c r="B23" s="7" t="s">
        <v>27</v>
      </c>
      <c r="C23" s="5">
        <v>12753</v>
      </c>
      <c r="D23" s="5">
        <v>11059</v>
      </c>
      <c r="E23" s="5">
        <v>11376</v>
      </c>
      <c r="F23" s="5">
        <v>22435</v>
      </c>
      <c r="G23" s="5">
        <v>311</v>
      </c>
      <c r="H23" s="5">
        <v>363</v>
      </c>
      <c r="I23" s="5">
        <v>674</v>
      </c>
      <c r="J23" s="5">
        <v>11370</v>
      </c>
      <c r="K23" s="5">
        <v>11739</v>
      </c>
      <c r="L23" s="14">
        <v>23109</v>
      </c>
    </row>
    <row r="24" spans="2:12" ht="23.25" customHeight="1" x14ac:dyDescent="0.15">
      <c r="B24" s="7" t="s">
        <v>31</v>
      </c>
      <c r="C24" s="5">
        <v>8327</v>
      </c>
      <c r="D24" s="5">
        <v>7598</v>
      </c>
      <c r="E24" s="5">
        <v>8332</v>
      </c>
      <c r="F24" s="5">
        <v>15930</v>
      </c>
      <c r="G24" s="5">
        <v>503</v>
      </c>
      <c r="H24" s="5">
        <v>496</v>
      </c>
      <c r="I24" s="5">
        <v>999</v>
      </c>
      <c r="J24" s="5">
        <v>8101</v>
      </c>
      <c r="K24" s="5">
        <v>8828</v>
      </c>
      <c r="L24" s="14">
        <v>16929</v>
      </c>
    </row>
    <row r="25" spans="2:12" ht="23.25" customHeight="1" x14ac:dyDescent="0.15">
      <c r="B25" s="7" t="s">
        <v>28</v>
      </c>
      <c r="C25" s="5">
        <v>9758</v>
      </c>
      <c r="D25" s="5">
        <v>9705</v>
      </c>
      <c r="E25" s="5">
        <v>9722</v>
      </c>
      <c r="F25" s="5">
        <v>19427</v>
      </c>
      <c r="G25" s="5">
        <v>273</v>
      </c>
      <c r="H25" s="5">
        <v>197</v>
      </c>
      <c r="I25" s="5">
        <v>470</v>
      </c>
      <c r="J25" s="5">
        <v>9978</v>
      </c>
      <c r="K25" s="5">
        <v>9919</v>
      </c>
      <c r="L25" s="14">
        <v>19897</v>
      </c>
    </row>
    <row r="26" spans="2:12" ht="23.25" customHeight="1" x14ac:dyDescent="0.15">
      <c r="B26" s="7" t="s">
        <v>29</v>
      </c>
      <c r="C26" s="5">
        <v>6803</v>
      </c>
      <c r="D26" s="5">
        <v>7009</v>
      </c>
      <c r="E26" s="5">
        <v>7047</v>
      </c>
      <c r="F26" s="5">
        <v>14056</v>
      </c>
      <c r="G26" s="5">
        <v>218</v>
      </c>
      <c r="H26" s="5">
        <v>143</v>
      </c>
      <c r="I26" s="5">
        <v>361</v>
      </c>
      <c r="J26" s="5">
        <v>7227</v>
      </c>
      <c r="K26" s="5">
        <v>7190</v>
      </c>
      <c r="L26" s="14">
        <v>14417</v>
      </c>
    </row>
    <row r="27" spans="2:12" ht="23.25" customHeight="1" x14ac:dyDescent="0.15">
      <c r="B27" s="7" t="s">
        <v>30</v>
      </c>
      <c r="C27" s="5">
        <v>14056</v>
      </c>
      <c r="D27" s="5">
        <v>12259</v>
      </c>
      <c r="E27" s="5">
        <v>12727</v>
      </c>
      <c r="F27" s="5">
        <v>24986</v>
      </c>
      <c r="G27" s="5">
        <v>190</v>
      </c>
      <c r="H27" s="5">
        <v>235</v>
      </c>
      <c r="I27" s="5">
        <v>425</v>
      </c>
      <c r="J27" s="5">
        <v>12449</v>
      </c>
      <c r="K27" s="5">
        <v>12962</v>
      </c>
      <c r="L27" s="14">
        <v>25411</v>
      </c>
    </row>
    <row r="28" spans="2:12" ht="23.25" customHeight="1" x14ac:dyDescent="0.15">
      <c r="B28" s="15" t="s">
        <v>11</v>
      </c>
      <c r="C28" s="16">
        <f>SUM(C22:C27)</f>
        <v>62634</v>
      </c>
      <c r="D28" s="16">
        <f t="shared" ref="D28:L28" si="1">SUM(D22:D27)</f>
        <v>58158</v>
      </c>
      <c r="E28" s="16">
        <f t="shared" si="1"/>
        <v>59994</v>
      </c>
      <c r="F28" s="16">
        <f t="shared" si="1"/>
        <v>118152</v>
      </c>
      <c r="G28" s="16">
        <f t="shared" si="1"/>
        <v>1681</v>
      </c>
      <c r="H28" s="16">
        <f t="shared" si="1"/>
        <v>1596</v>
      </c>
      <c r="I28" s="16">
        <f t="shared" si="1"/>
        <v>3277</v>
      </c>
      <c r="J28" s="16">
        <f t="shared" si="1"/>
        <v>59839</v>
      </c>
      <c r="K28" s="16">
        <f t="shared" si="1"/>
        <v>61590</v>
      </c>
      <c r="L28" s="17">
        <f t="shared" si="1"/>
        <v>121429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03180-t</cp:lastModifiedBy>
  <cp:lastPrinted>2020-03-06T02:41:23Z</cp:lastPrinted>
  <dcterms:created xsi:type="dcterms:W3CDTF">2017-06-09T00:33:05Z</dcterms:created>
  <dcterms:modified xsi:type="dcterms:W3CDTF">2020-03-06T02:41:35Z</dcterms:modified>
</cp:coreProperties>
</file>