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4\人口関係（R02.4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<sst xmlns="http://schemas.openxmlformats.org/spreadsheetml/2006/main" count="45" uniqueCount="34">
  <si>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</si>
  <si>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</si>
  <si>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</si>
  <si>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</si>
  <si>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</si>
  <si>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</si>
  <si>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</si>
  <si>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</si>
  <si>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</si>
  <si>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</si>
  <si>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</si>
  <si>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</si>
  <si>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</si>
  <si>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</si>
  <si>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</si>
  <si>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</si>
  <si>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</si>
  <si>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</si>
  <si>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</si>
  <si>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</si>
  <si>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</si>
  <si>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</si>
  <si>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</si>
  <si>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</si>
  <si>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</si>
  <si>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</si>
  <si>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</si>
  <si>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</si>
  <si>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</si>
  <si>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</si>
  <si>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</si>
  <si>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</si>
  <si>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</si>
  <si>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令和２年４月１日　現在</t>
    <rPh sb="0" eb="2">
      <t>レイワ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</si>
</sst>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M1" sqref="M1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7220</v>
      </c>
      <c r="D4" s="3">
        <v>6044</v>
      </c>
      <c r="E4" s="3">
        <v>6207</v>
      </c>
      <c r="F4" s="3">
        <v>12251</v>
      </c>
      <c r="G4" s="3">
        <v>178</v>
      </c>
      <c r="H4" s="3">
        <v>184</v>
      </c>
      <c r="I4" s="3">
        <v>362</v>
      </c>
      <c r="J4" s="3">
        <v>6222</v>
      </c>
      <c r="K4" s="3">
        <v>6391</v>
      </c>
      <c r="L4" s="14">
        <v>12613</v>
      </c>
    </row>
    <row r="5" spans="2:12" ht="23.25" customHeight="1" x14ac:dyDescent="0.15">
      <c r="B5" s="7" t="s">
        <v>13</v>
      </c>
      <c r="C5" s="3">
        <v>3649</v>
      </c>
      <c r="D5" s="3">
        <v>3501</v>
      </c>
      <c r="E5" s="3">
        <v>3529</v>
      </c>
      <c r="F5" s="3">
        <v>7030</v>
      </c>
      <c r="G5" s="3">
        <v>64</v>
      </c>
      <c r="H5" s="3">
        <v>51</v>
      </c>
      <c r="I5" s="3">
        <v>115</v>
      </c>
      <c r="J5" s="3">
        <v>3565</v>
      </c>
      <c r="K5" s="3">
        <v>3580</v>
      </c>
      <c r="L5" s="14">
        <v>7145</v>
      </c>
    </row>
    <row r="6" spans="2:12" ht="23.25" customHeight="1" x14ac:dyDescent="0.15">
      <c r="B6" s="7" t="s">
        <v>14</v>
      </c>
      <c r="C6" s="3">
        <v>4606</v>
      </c>
      <c r="D6" s="3">
        <v>4718</v>
      </c>
      <c r="E6" s="3">
        <v>4628</v>
      </c>
      <c r="F6" s="3">
        <v>9346</v>
      </c>
      <c r="G6" s="3">
        <v>185</v>
      </c>
      <c r="H6" s="3">
        <v>98</v>
      </c>
      <c r="I6" s="3">
        <v>283</v>
      </c>
      <c r="J6" s="3">
        <v>4903</v>
      </c>
      <c r="K6" s="3">
        <v>4726</v>
      </c>
      <c r="L6" s="14">
        <v>9629</v>
      </c>
    </row>
    <row r="7" spans="2:12" ht="23.25" customHeight="1" x14ac:dyDescent="0.15">
      <c r="B7" s="7" t="s">
        <v>16</v>
      </c>
      <c r="C7" s="3">
        <v>4942</v>
      </c>
      <c r="D7" s="3">
        <v>4903</v>
      </c>
      <c r="E7" s="3">
        <v>5085</v>
      </c>
      <c r="F7" s="3">
        <v>9988</v>
      </c>
      <c r="G7" s="3">
        <v>138</v>
      </c>
      <c r="H7" s="3">
        <v>110</v>
      </c>
      <c r="I7" s="3">
        <v>248</v>
      </c>
      <c r="J7" s="3">
        <v>5041</v>
      </c>
      <c r="K7" s="3">
        <v>5195</v>
      </c>
      <c r="L7" s="14">
        <v>10236</v>
      </c>
    </row>
    <row r="8" spans="2:12" ht="23.25" customHeight="1" x14ac:dyDescent="0.15">
      <c r="B8" s="7" t="s">
        <v>15</v>
      </c>
      <c r="C8" s="3">
        <v>4389</v>
      </c>
      <c r="D8" s="3">
        <v>3667</v>
      </c>
      <c r="E8" s="3">
        <v>3996</v>
      </c>
      <c r="F8" s="3">
        <v>7663</v>
      </c>
      <c r="G8" s="3">
        <v>68</v>
      </c>
      <c r="H8" s="3">
        <v>82</v>
      </c>
      <c r="I8" s="3">
        <v>150</v>
      </c>
      <c r="J8" s="3">
        <v>3735</v>
      </c>
      <c r="K8" s="3">
        <v>4078</v>
      </c>
      <c r="L8" s="14">
        <v>7813</v>
      </c>
    </row>
    <row r="9" spans="2:12" ht="23.25" customHeight="1" x14ac:dyDescent="0.15">
      <c r="B9" s="7" t="s">
        <v>18</v>
      </c>
      <c r="C9" s="3">
        <v>3422</v>
      </c>
      <c r="D9" s="3">
        <v>3556</v>
      </c>
      <c r="E9" s="3">
        <v>3681</v>
      </c>
      <c r="F9" s="3">
        <v>7237</v>
      </c>
      <c r="G9" s="3">
        <v>59</v>
      </c>
      <c r="H9" s="3">
        <v>49</v>
      </c>
      <c r="I9" s="3">
        <v>108</v>
      </c>
      <c r="J9" s="3">
        <v>3615</v>
      </c>
      <c r="K9" s="3">
        <v>3730</v>
      </c>
      <c r="L9" s="14">
        <v>7345</v>
      </c>
    </row>
    <row r="10" spans="2:12" ht="23.25" customHeight="1" x14ac:dyDescent="0.15">
      <c r="B10" s="7" t="s">
        <v>17</v>
      </c>
      <c r="C10" s="3">
        <v>3910</v>
      </c>
      <c r="D10" s="3">
        <v>3468</v>
      </c>
      <c r="E10" s="3">
        <v>3594</v>
      </c>
      <c r="F10" s="3">
        <v>7062</v>
      </c>
      <c r="G10" s="3">
        <v>63</v>
      </c>
      <c r="H10" s="3">
        <v>66</v>
      </c>
      <c r="I10" s="3">
        <v>129</v>
      </c>
      <c r="J10" s="3">
        <v>3531</v>
      </c>
      <c r="K10" s="3">
        <v>3660</v>
      </c>
      <c r="L10" s="14">
        <v>7191</v>
      </c>
    </row>
    <row r="11" spans="2:12" ht="23.25" customHeight="1" x14ac:dyDescent="0.15">
      <c r="B11" s="7" t="s">
        <v>19</v>
      </c>
      <c r="C11" s="3">
        <v>5551</v>
      </c>
      <c r="D11" s="3">
        <v>5016</v>
      </c>
      <c r="E11" s="3">
        <v>5148</v>
      </c>
      <c r="F11" s="3">
        <v>10164</v>
      </c>
      <c r="G11" s="3">
        <v>137</v>
      </c>
      <c r="H11" s="3">
        <v>172</v>
      </c>
      <c r="I11" s="3">
        <v>309</v>
      </c>
      <c r="J11" s="3">
        <v>5153</v>
      </c>
      <c r="K11" s="3">
        <v>5320</v>
      </c>
      <c r="L11" s="14">
        <v>10473</v>
      </c>
    </row>
    <row r="12" spans="2:12" ht="23.25" customHeight="1" x14ac:dyDescent="0.15">
      <c r="B12" s="7" t="s">
        <v>20</v>
      </c>
      <c r="C12" s="3">
        <v>4497</v>
      </c>
      <c r="D12" s="3">
        <v>4401</v>
      </c>
      <c r="E12" s="3">
        <v>4631</v>
      </c>
      <c r="F12" s="3">
        <v>9032</v>
      </c>
      <c r="G12" s="3">
        <v>279</v>
      </c>
      <c r="H12" s="3">
        <v>271</v>
      </c>
      <c r="I12" s="3">
        <v>550</v>
      </c>
      <c r="J12" s="3">
        <v>4680</v>
      </c>
      <c r="K12" s="3">
        <v>4902</v>
      </c>
      <c r="L12" s="14">
        <v>9582</v>
      </c>
    </row>
    <row r="13" spans="2:12" ht="23.25" customHeight="1" x14ac:dyDescent="0.15">
      <c r="B13" s="7" t="s">
        <v>21</v>
      </c>
      <c r="C13" s="3">
        <v>2488</v>
      </c>
      <c r="D13" s="3">
        <v>2282</v>
      </c>
      <c r="E13" s="3">
        <v>2218</v>
      </c>
      <c r="F13" s="3">
        <v>4500</v>
      </c>
      <c r="G13" s="3">
        <v>70</v>
      </c>
      <c r="H13" s="3">
        <v>46</v>
      </c>
      <c r="I13" s="3">
        <v>116</v>
      </c>
      <c r="J13" s="3">
        <v>2352</v>
      </c>
      <c r="K13" s="3">
        <v>2264</v>
      </c>
      <c r="L13" s="14">
        <v>4616</v>
      </c>
    </row>
    <row r="14" spans="2:12" ht="23.25" customHeight="1" x14ac:dyDescent="0.15">
      <c r="B14" s="7" t="s">
        <v>22</v>
      </c>
      <c r="C14" s="3">
        <v>2218</v>
      </c>
      <c r="D14" s="3">
        <v>2279</v>
      </c>
      <c r="E14" s="3">
        <v>2399</v>
      </c>
      <c r="F14" s="3">
        <v>4678</v>
      </c>
      <c r="G14" s="3">
        <v>38</v>
      </c>
      <c r="H14" s="3">
        <v>46</v>
      </c>
      <c r="I14" s="3">
        <v>84</v>
      </c>
      <c r="J14" s="3">
        <v>2317</v>
      </c>
      <c r="K14" s="3">
        <v>2445</v>
      </c>
      <c r="L14" s="14">
        <v>4762</v>
      </c>
    </row>
    <row r="15" spans="2:12" ht="23.25" customHeight="1" x14ac:dyDescent="0.15">
      <c r="B15" s="7" t="s">
        <v>23</v>
      </c>
      <c r="C15" s="3">
        <v>3403</v>
      </c>
      <c r="D15" s="3">
        <v>3544</v>
      </c>
      <c r="E15" s="3">
        <v>3532</v>
      </c>
      <c r="F15" s="3">
        <v>7076</v>
      </c>
      <c r="G15" s="3">
        <v>109</v>
      </c>
      <c r="H15" s="3">
        <v>76</v>
      </c>
      <c r="I15" s="3">
        <v>185</v>
      </c>
      <c r="J15" s="3">
        <v>3653</v>
      </c>
      <c r="K15" s="3">
        <v>3608</v>
      </c>
      <c r="L15" s="14">
        <v>7261</v>
      </c>
    </row>
    <row r="16" spans="2:12" ht="23.25" customHeight="1" x14ac:dyDescent="0.15">
      <c r="B16" s="7" t="s">
        <v>24</v>
      </c>
      <c r="C16" s="3">
        <v>2797</v>
      </c>
      <c r="D16" s="3">
        <v>2139</v>
      </c>
      <c r="E16" s="3">
        <v>2551</v>
      </c>
      <c r="F16" s="3">
        <v>4690</v>
      </c>
      <c r="G16" s="3">
        <v>185</v>
      </c>
      <c r="H16" s="3">
        <v>188</v>
      </c>
      <c r="I16" s="3">
        <v>373</v>
      </c>
      <c r="J16" s="3">
        <v>2324</v>
      </c>
      <c r="K16" s="3">
        <v>2739</v>
      </c>
      <c r="L16" s="14">
        <v>5063</v>
      </c>
    </row>
    <row r="17" spans="2:12" ht="23.25" customHeight="1" x14ac:dyDescent="0.15">
      <c r="B17" s="7" t="s">
        <v>25</v>
      </c>
      <c r="C17" s="3">
        <v>9700</v>
      </c>
      <c r="D17" s="3">
        <v>8594</v>
      </c>
      <c r="E17" s="3">
        <v>8724</v>
      </c>
      <c r="F17" s="3">
        <v>17318</v>
      </c>
      <c r="G17" s="3">
        <v>120</v>
      </c>
      <c r="H17" s="3">
        <v>154</v>
      </c>
      <c r="I17" s="3">
        <v>274</v>
      </c>
      <c r="J17" s="3">
        <v>8714</v>
      </c>
      <c r="K17" s="3">
        <v>8878</v>
      </c>
      <c r="L17" s="14">
        <v>17592</v>
      </c>
    </row>
    <row r="18" spans="2:12" ht="23.25" customHeight="1" x14ac:dyDescent="0.15">
      <c r="B18" s="15" t="s">
        <v>11</v>
      </c>
      <c r="C18" s="16">
        <f>SUM(C4:C17)</f>
        <v>62792</v>
      </c>
      <c r="D18" s="16">
        <f t="shared" ref="D18:L18" si="0">SUM(D4:D17)</f>
        <v>58112</v>
      </c>
      <c r="E18" s="16">
        <f t="shared" si="0"/>
        <v>59923</v>
      </c>
      <c r="F18" s="16">
        <f t="shared" si="0"/>
        <v>118035</v>
      </c>
      <c r="G18" s="16">
        <f t="shared" si="0"/>
        <v>1693</v>
      </c>
      <c r="H18" s="16">
        <f t="shared" si="0"/>
        <v>1593</v>
      </c>
      <c r="I18" s="16">
        <f t="shared" si="0"/>
        <v>3286</v>
      </c>
      <c r="J18" s="16">
        <f t="shared" si="0"/>
        <v>59805</v>
      </c>
      <c r="K18" s="16">
        <f t="shared" si="0"/>
        <v>61516</v>
      </c>
      <c r="L18" s="17">
        <f t="shared" si="0"/>
        <v>121321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10981</v>
      </c>
      <c r="D22" s="5">
        <v>10525</v>
      </c>
      <c r="E22" s="5">
        <v>10804</v>
      </c>
      <c r="F22" s="5">
        <v>21329</v>
      </c>
      <c r="G22" s="5">
        <v>186</v>
      </c>
      <c r="H22" s="5">
        <v>166</v>
      </c>
      <c r="I22" s="5">
        <v>352</v>
      </c>
      <c r="J22" s="5">
        <v>10711</v>
      </c>
      <c r="K22" s="5">
        <v>10970</v>
      </c>
      <c r="L22" s="14">
        <v>21681</v>
      </c>
    </row>
    <row r="23" spans="2:12" ht="23.25" customHeight="1" x14ac:dyDescent="0.15">
      <c r="B23" s="7" t="s">
        <v>27</v>
      </c>
      <c r="C23" s="5">
        <v>12771</v>
      </c>
      <c r="D23" s="5">
        <v>11060</v>
      </c>
      <c r="E23" s="5">
        <v>11355</v>
      </c>
      <c r="F23" s="5">
        <v>22415</v>
      </c>
      <c r="G23" s="5">
        <v>315</v>
      </c>
      <c r="H23" s="5">
        <v>356</v>
      </c>
      <c r="I23" s="5">
        <v>671</v>
      </c>
      <c r="J23" s="5">
        <v>11375</v>
      </c>
      <c r="K23" s="5">
        <v>11711</v>
      </c>
      <c r="L23" s="14">
        <v>23086</v>
      </c>
    </row>
    <row r="24" spans="2:12" ht="23.25" customHeight="1" x14ac:dyDescent="0.15">
      <c r="B24" s="7" t="s">
        <v>31</v>
      </c>
      <c r="C24" s="5">
        <v>8339</v>
      </c>
      <c r="D24" s="5">
        <v>7576</v>
      </c>
      <c r="E24" s="5">
        <v>8307</v>
      </c>
      <c r="F24" s="5">
        <v>15883</v>
      </c>
      <c r="G24" s="5">
        <v>501</v>
      </c>
      <c r="H24" s="5">
        <v>493</v>
      </c>
      <c r="I24" s="5">
        <v>994</v>
      </c>
      <c r="J24" s="5">
        <v>8077</v>
      </c>
      <c r="K24" s="5">
        <v>8800</v>
      </c>
      <c r="L24" s="14">
        <v>16877</v>
      </c>
    </row>
    <row r="25" spans="2:12" ht="23.25" customHeight="1" x14ac:dyDescent="0.15">
      <c r="B25" s="7" t="s">
        <v>28</v>
      </c>
      <c r="C25" s="5">
        <v>9788</v>
      </c>
      <c r="D25" s="5">
        <v>9693</v>
      </c>
      <c r="E25" s="5">
        <v>9710</v>
      </c>
      <c r="F25" s="5">
        <v>19403</v>
      </c>
      <c r="G25" s="5">
        <v>280</v>
      </c>
      <c r="H25" s="5">
        <v>198</v>
      </c>
      <c r="I25" s="5">
        <v>478</v>
      </c>
      <c r="J25" s="5">
        <v>9973</v>
      </c>
      <c r="K25" s="5">
        <v>9908</v>
      </c>
      <c r="L25" s="14">
        <v>19881</v>
      </c>
    </row>
    <row r="26" spans="2:12" ht="23.25" customHeight="1" x14ac:dyDescent="0.15">
      <c r="B26" s="7" t="s">
        <v>29</v>
      </c>
      <c r="C26" s="5">
        <v>6824</v>
      </c>
      <c r="D26" s="5">
        <v>6997</v>
      </c>
      <c r="E26" s="5">
        <v>7027</v>
      </c>
      <c r="F26" s="5">
        <v>14024</v>
      </c>
      <c r="G26" s="5">
        <v>223</v>
      </c>
      <c r="H26" s="5">
        <v>144</v>
      </c>
      <c r="I26" s="5">
        <v>367</v>
      </c>
      <c r="J26" s="5">
        <v>7220</v>
      </c>
      <c r="K26" s="5">
        <v>7171</v>
      </c>
      <c r="L26" s="14">
        <v>14391</v>
      </c>
    </row>
    <row r="27" spans="2:12" ht="23.25" customHeight="1" x14ac:dyDescent="0.15">
      <c r="B27" s="7" t="s">
        <v>30</v>
      </c>
      <c r="C27" s="5">
        <v>14089</v>
      </c>
      <c r="D27" s="5">
        <v>12261</v>
      </c>
      <c r="E27" s="5">
        <v>12720</v>
      </c>
      <c r="F27" s="5">
        <v>24981</v>
      </c>
      <c r="G27" s="5">
        <v>188</v>
      </c>
      <c r="H27" s="5">
        <v>236</v>
      </c>
      <c r="I27" s="5">
        <v>424</v>
      </c>
      <c r="J27" s="5">
        <v>12449</v>
      </c>
      <c r="K27" s="5">
        <v>12956</v>
      </c>
      <c r="L27" s="14">
        <v>25405</v>
      </c>
    </row>
    <row r="28" spans="2:12" ht="23.25" customHeight="1" x14ac:dyDescent="0.15">
      <c r="B28" s="15" t="s">
        <v>11</v>
      </c>
      <c r="C28" s="16">
        <f>SUM(C22:C27)</f>
        <v>62792</v>
      </c>
      <c r="D28" s="16">
        <f t="shared" ref="D28:L28" si="1">SUM(D22:D27)</f>
        <v>58112</v>
      </c>
      <c r="E28" s="16">
        <f t="shared" si="1"/>
        <v>59923</v>
      </c>
      <c r="F28" s="16">
        <f t="shared" si="1"/>
        <v>118035</v>
      </c>
      <c r="G28" s="16">
        <f t="shared" si="1"/>
        <v>1693</v>
      </c>
      <c r="H28" s="16">
        <f t="shared" si="1"/>
        <v>1593</v>
      </c>
      <c r="I28" s="16">
        <f t="shared" si="1"/>
        <v>3286</v>
      </c>
      <c r="J28" s="16">
        <f t="shared" si="1"/>
        <v>59805</v>
      </c>
      <c r="K28" s="16">
        <f t="shared" si="1"/>
        <v>61516</v>
      </c>
      <c r="L28" s="17">
        <f t="shared" si="1"/>
        <v>121321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2019-10-09T00:42:41Z</cp:lastPrinted>
  <dcterms:created xsi:type="dcterms:W3CDTF">2017-06-09T00:33:05Z</dcterms:created>
  <dcterms:modified xsi:type="dcterms:W3CDTF">2020-04-09T02:12:14Z</dcterms:modified>
</cp:coreProperties>
</file>