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9\人口関係（R02.９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J92" i="3" l="1"/>
  <c r="G92" i="3" l="1"/>
  <c r="H92" i="3"/>
  <c r="I92" i="3"/>
  <c r="K92" i="3" l="1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<sst xmlns="http://schemas.openxmlformats.org/spreadsheetml/2006/main" count="109" uniqueCount="103">
  <si>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</si>
  <si>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</si>
  <si>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</si>
  <si>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</si>
  <si>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</si>
  <si>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</si>
  <si>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</si>
  <si>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</si>
  <si>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</si>
  <si>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</si>
  <si>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</si>
  <si>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</si>
  <si>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</si>
  <si>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</si>
  <si>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</si>
  <si>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</si>
  <si>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</si>
  <si>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</si>
  <si>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</si>
  <si>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</si>
  <si>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</si>
  <si>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</si>
  <si>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</si>
  <si>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</si>
  <si>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</si>
  <si>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</si>
  <si>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</si>
  <si>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</si>
  <si>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</si>
  <si>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</si>
  <si>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</si>
  <si>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</si>
  <si>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</si>
  <si>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</si>
  <si>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</si>
  <si>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</si>
  <si>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</si>
  <si>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</si>
  <si>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</si>
  <si>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</si>
  <si>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</si>
  <si>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</si>
  <si>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</si>
  <si>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</si>
  <si>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</si>
  <si>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</si>
  <si>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</si>
  <si>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</si>
  <si>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</si>
  <si>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</si>
  <si>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</si>
  <si>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</si>
  <si>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</si>
  <si>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</si>
  <si>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</si>
  <si>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</si>
  <si>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</si>
  <si>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</si>
  <si>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</si>
  <si>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</si>
  <si>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</si>
  <si>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</si>
  <si>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</si>
  <si>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</si>
  <si>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</si>
  <si>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</si>
  <si>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</si>
  <si>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</si>
  <si>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</si>
  <si>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</si>
  <si>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</si>
  <si>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</si>
  <si>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</si>
  <si>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</si>
  <si>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</si>
  <si>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</si>
  <si>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</si>
  <si>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</si>
  <si>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</si>
  <si>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</si>
  <si>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</si>
  <si>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</si>
  <si>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</si>
  <si>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</si>
  <si>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</si>
  <si>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</si>
  <si>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</si>
  <si>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</si>
  <si>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</si>
  <si>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</si>
  <si>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</si>
  <si>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</si>
  <si>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</si>
  <si>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</si>
  <si>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</si>
  <si>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</si>
  <si>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</si>
  <si>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</si>
  <si>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</si>
  <si>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</si>
  <si>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</si>
  <si>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</si>
  <si>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作成基準日：令和２年９月１日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</si>
</sst>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J1" zoomScale="60" zoomScaleNormal="70" workbookViewId="0">
      <selection activeCell="I18" sqref="I18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652</v>
      </c>
      <c r="H5" s="16">
        <v>13</v>
      </c>
      <c r="I5" s="16">
        <v>6</v>
      </c>
      <c r="J5" s="17">
        <v>671</v>
      </c>
      <c r="K5" s="15">
        <v>546</v>
      </c>
      <c r="L5" s="16">
        <v>9</v>
      </c>
      <c r="M5" s="17">
        <v>555</v>
      </c>
      <c r="N5" s="15">
        <v>579</v>
      </c>
      <c r="O5" s="16">
        <v>13</v>
      </c>
      <c r="P5" s="17">
        <v>592</v>
      </c>
      <c r="Q5" s="15">
        <v>1125</v>
      </c>
      <c r="R5" s="16">
        <v>22</v>
      </c>
      <c r="S5" s="17">
        <v>1147</v>
      </c>
      <c r="T5" s="7"/>
    </row>
    <row r="6" spans="5:20" ht="20.25" customHeight="1" x14ac:dyDescent="0.15">
      <c r="E6" s="10">
        <v>10</v>
      </c>
      <c r="F6" s="36" t="s">
        <v>2</v>
      </c>
      <c r="G6" s="18">
        <v>377</v>
      </c>
      <c r="H6" s="19">
        <v>6</v>
      </c>
      <c r="I6" s="19">
        <v>1</v>
      </c>
      <c r="J6" s="20">
        <v>384</v>
      </c>
      <c r="K6" s="18">
        <v>360</v>
      </c>
      <c r="L6" s="19">
        <v>1</v>
      </c>
      <c r="M6" s="20">
        <v>361</v>
      </c>
      <c r="N6" s="18">
        <v>356</v>
      </c>
      <c r="O6" s="19">
        <v>7</v>
      </c>
      <c r="P6" s="20">
        <v>363</v>
      </c>
      <c r="Q6" s="18">
        <v>716</v>
      </c>
      <c r="R6" s="19">
        <v>8</v>
      </c>
      <c r="S6" s="20">
        <v>724</v>
      </c>
      <c r="T6" s="7"/>
    </row>
    <row r="7" spans="5:20" ht="20.25" customHeight="1" x14ac:dyDescent="0.15">
      <c r="E7" s="10">
        <v>20</v>
      </c>
      <c r="F7" s="36" t="s">
        <v>3</v>
      </c>
      <c r="G7" s="18">
        <v>2074</v>
      </c>
      <c r="H7" s="19">
        <v>26</v>
      </c>
      <c r="I7" s="19">
        <v>17</v>
      </c>
      <c r="J7" s="20">
        <v>2117</v>
      </c>
      <c r="K7" s="18">
        <v>1945</v>
      </c>
      <c r="L7" s="19">
        <v>25</v>
      </c>
      <c r="M7" s="20">
        <v>1970</v>
      </c>
      <c r="N7" s="18">
        <v>1867</v>
      </c>
      <c r="O7" s="19">
        <v>25</v>
      </c>
      <c r="P7" s="20">
        <v>1892</v>
      </c>
      <c r="Q7" s="18">
        <v>3812</v>
      </c>
      <c r="R7" s="19">
        <v>50</v>
      </c>
      <c r="S7" s="20">
        <v>3862</v>
      </c>
      <c r="T7" s="7"/>
    </row>
    <row r="8" spans="5:20" ht="20.25" customHeight="1" x14ac:dyDescent="0.15">
      <c r="E8" s="10">
        <v>35</v>
      </c>
      <c r="F8" s="36" t="s">
        <v>4</v>
      </c>
      <c r="G8" s="18">
        <v>487</v>
      </c>
      <c r="H8" s="19">
        <v>10</v>
      </c>
      <c r="I8" s="19">
        <v>2</v>
      </c>
      <c r="J8" s="20">
        <v>499</v>
      </c>
      <c r="K8" s="18">
        <v>517</v>
      </c>
      <c r="L8" s="19">
        <v>9</v>
      </c>
      <c r="M8" s="20">
        <v>526</v>
      </c>
      <c r="N8" s="18">
        <v>550</v>
      </c>
      <c r="O8" s="19">
        <v>5</v>
      </c>
      <c r="P8" s="20">
        <v>555</v>
      </c>
      <c r="Q8" s="18">
        <v>1067</v>
      </c>
      <c r="R8" s="19">
        <v>14</v>
      </c>
      <c r="S8" s="20">
        <v>1081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17</v>
      </c>
      <c r="L9" s="19">
        <v>0</v>
      </c>
      <c r="M9" s="20">
        <v>17</v>
      </c>
      <c r="N9" s="18">
        <v>16</v>
      </c>
      <c r="O9" s="19">
        <v>0</v>
      </c>
      <c r="P9" s="20">
        <v>16</v>
      </c>
      <c r="Q9" s="18">
        <v>33</v>
      </c>
      <c r="R9" s="19">
        <v>0</v>
      </c>
      <c r="S9" s="20">
        <v>33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622</v>
      </c>
      <c r="H10" s="19">
        <v>17</v>
      </c>
      <c r="I10" s="19">
        <v>7</v>
      </c>
      <c r="J10" s="20">
        <v>646</v>
      </c>
      <c r="K10" s="18">
        <v>677</v>
      </c>
      <c r="L10" s="19">
        <v>9</v>
      </c>
      <c r="M10" s="20">
        <v>686</v>
      </c>
      <c r="N10" s="18">
        <v>679</v>
      </c>
      <c r="O10" s="19">
        <v>18</v>
      </c>
      <c r="P10" s="20">
        <v>697</v>
      </c>
      <c r="Q10" s="18">
        <v>1356</v>
      </c>
      <c r="R10" s="19">
        <v>27</v>
      </c>
      <c r="S10" s="20">
        <v>1383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1582</v>
      </c>
      <c r="H11" s="19">
        <v>58</v>
      </c>
      <c r="I11" s="19">
        <v>20</v>
      </c>
      <c r="J11" s="20">
        <v>1660</v>
      </c>
      <c r="K11" s="18">
        <v>1692</v>
      </c>
      <c r="L11" s="19">
        <v>74</v>
      </c>
      <c r="M11" s="20">
        <v>1766</v>
      </c>
      <c r="N11" s="18">
        <v>1797</v>
      </c>
      <c r="O11" s="19">
        <v>73</v>
      </c>
      <c r="P11" s="20">
        <v>1870</v>
      </c>
      <c r="Q11" s="18">
        <v>3489</v>
      </c>
      <c r="R11" s="19">
        <v>147</v>
      </c>
      <c r="S11" s="20">
        <v>3636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1513</v>
      </c>
      <c r="H12" s="19">
        <v>32</v>
      </c>
      <c r="I12" s="19">
        <v>9</v>
      </c>
      <c r="J12" s="20">
        <v>1554</v>
      </c>
      <c r="K12" s="18">
        <v>1539</v>
      </c>
      <c r="L12" s="19">
        <v>28</v>
      </c>
      <c r="M12" s="20">
        <v>1567</v>
      </c>
      <c r="N12" s="18">
        <v>1480</v>
      </c>
      <c r="O12" s="19">
        <v>23</v>
      </c>
      <c r="P12" s="20">
        <v>1503</v>
      </c>
      <c r="Q12" s="18">
        <v>3019</v>
      </c>
      <c r="R12" s="19">
        <v>51</v>
      </c>
      <c r="S12" s="20">
        <v>3070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1059</v>
      </c>
      <c r="H13" s="19">
        <v>17</v>
      </c>
      <c r="I13" s="19">
        <v>7</v>
      </c>
      <c r="J13" s="20">
        <v>1083</v>
      </c>
      <c r="K13" s="18">
        <v>1037</v>
      </c>
      <c r="L13" s="19">
        <v>23</v>
      </c>
      <c r="M13" s="20">
        <v>1060</v>
      </c>
      <c r="N13" s="18">
        <v>1036</v>
      </c>
      <c r="O13" s="19">
        <v>16</v>
      </c>
      <c r="P13" s="20">
        <v>1052</v>
      </c>
      <c r="Q13" s="18">
        <v>2073</v>
      </c>
      <c r="R13" s="19">
        <v>39</v>
      </c>
      <c r="S13" s="20">
        <v>2112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767</v>
      </c>
      <c r="H14" s="19">
        <v>21</v>
      </c>
      <c r="I14" s="19">
        <v>5</v>
      </c>
      <c r="J14" s="20">
        <v>793</v>
      </c>
      <c r="K14" s="18">
        <v>688</v>
      </c>
      <c r="L14" s="19">
        <v>17</v>
      </c>
      <c r="M14" s="20">
        <v>705</v>
      </c>
      <c r="N14" s="18">
        <v>649</v>
      </c>
      <c r="O14" s="19">
        <v>14</v>
      </c>
      <c r="P14" s="20">
        <v>663</v>
      </c>
      <c r="Q14" s="18">
        <v>1337</v>
      </c>
      <c r="R14" s="19">
        <v>31</v>
      </c>
      <c r="S14" s="20">
        <v>1368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548</v>
      </c>
      <c r="H15" s="19">
        <v>5</v>
      </c>
      <c r="I15" s="19">
        <v>10</v>
      </c>
      <c r="J15" s="20">
        <v>563</v>
      </c>
      <c r="K15" s="18">
        <v>620</v>
      </c>
      <c r="L15" s="19">
        <v>11</v>
      </c>
      <c r="M15" s="20">
        <v>631</v>
      </c>
      <c r="N15" s="18">
        <v>662</v>
      </c>
      <c r="O15" s="19">
        <v>11</v>
      </c>
      <c r="P15" s="20">
        <v>673</v>
      </c>
      <c r="Q15" s="18">
        <v>1282</v>
      </c>
      <c r="R15" s="19">
        <v>22</v>
      </c>
      <c r="S15" s="20">
        <v>1304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554</v>
      </c>
      <c r="H16" s="19">
        <v>9</v>
      </c>
      <c r="I16" s="19">
        <v>2</v>
      </c>
      <c r="J16" s="20">
        <v>565</v>
      </c>
      <c r="K16" s="18">
        <v>416</v>
      </c>
      <c r="L16" s="19">
        <v>9</v>
      </c>
      <c r="M16" s="20">
        <v>425</v>
      </c>
      <c r="N16" s="18">
        <v>476</v>
      </c>
      <c r="O16" s="19">
        <v>3</v>
      </c>
      <c r="P16" s="20">
        <v>479</v>
      </c>
      <c r="Q16" s="18">
        <v>892</v>
      </c>
      <c r="R16" s="19">
        <v>12</v>
      </c>
      <c r="S16" s="20">
        <v>904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1906</v>
      </c>
      <c r="H17" s="19">
        <v>38</v>
      </c>
      <c r="I17" s="19">
        <v>15</v>
      </c>
      <c r="J17" s="20">
        <v>1959</v>
      </c>
      <c r="K17" s="18">
        <v>1863</v>
      </c>
      <c r="L17" s="19">
        <v>30</v>
      </c>
      <c r="M17" s="20">
        <v>1893</v>
      </c>
      <c r="N17" s="18">
        <v>1912</v>
      </c>
      <c r="O17" s="19">
        <v>32</v>
      </c>
      <c r="P17" s="20">
        <v>1944</v>
      </c>
      <c r="Q17" s="18">
        <v>3775</v>
      </c>
      <c r="R17" s="19">
        <v>62</v>
      </c>
      <c r="S17" s="20">
        <v>3837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1121</v>
      </c>
      <c r="H18" s="19">
        <v>25</v>
      </c>
      <c r="I18" s="19">
        <v>6</v>
      </c>
      <c r="J18" s="20">
        <v>1152</v>
      </c>
      <c r="K18" s="18">
        <v>952</v>
      </c>
      <c r="L18" s="19">
        <v>22</v>
      </c>
      <c r="M18" s="20">
        <v>974</v>
      </c>
      <c r="N18" s="18">
        <v>1021</v>
      </c>
      <c r="O18" s="19">
        <v>16</v>
      </c>
      <c r="P18" s="20">
        <v>1037</v>
      </c>
      <c r="Q18" s="18">
        <v>1973</v>
      </c>
      <c r="R18" s="19">
        <v>38</v>
      </c>
      <c r="S18" s="20">
        <v>2011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51</v>
      </c>
      <c r="H19" s="19">
        <v>1</v>
      </c>
      <c r="I19" s="19">
        <v>0</v>
      </c>
      <c r="J19" s="20">
        <v>52</v>
      </c>
      <c r="K19" s="18">
        <v>56</v>
      </c>
      <c r="L19" s="19">
        <v>1</v>
      </c>
      <c r="M19" s="20">
        <v>57</v>
      </c>
      <c r="N19" s="18">
        <v>70</v>
      </c>
      <c r="O19" s="19">
        <v>1</v>
      </c>
      <c r="P19" s="20">
        <v>71</v>
      </c>
      <c r="Q19" s="18">
        <v>126</v>
      </c>
      <c r="R19" s="19">
        <v>2</v>
      </c>
      <c r="S19" s="20">
        <v>128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577</v>
      </c>
      <c r="H21" s="19">
        <v>11</v>
      </c>
      <c r="I21" s="19">
        <v>3</v>
      </c>
      <c r="J21" s="20">
        <v>591</v>
      </c>
      <c r="K21" s="18">
        <v>618</v>
      </c>
      <c r="L21" s="19">
        <v>14</v>
      </c>
      <c r="M21" s="20">
        <v>632</v>
      </c>
      <c r="N21" s="18">
        <v>674</v>
      </c>
      <c r="O21" s="19">
        <v>2</v>
      </c>
      <c r="P21" s="20">
        <v>676</v>
      </c>
      <c r="Q21" s="18">
        <v>1292</v>
      </c>
      <c r="R21" s="19">
        <v>16</v>
      </c>
      <c r="S21" s="20">
        <v>1308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98</v>
      </c>
      <c r="H22" s="19">
        <v>3</v>
      </c>
      <c r="I22" s="19">
        <v>0</v>
      </c>
      <c r="J22" s="20">
        <v>101</v>
      </c>
      <c r="K22" s="18">
        <v>94</v>
      </c>
      <c r="L22" s="19">
        <v>3</v>
      </c>
      <c r="M22" s="20">
        <v>97</v>
      </c>
      <c r="N22" s="18">
        <v>91</v>
      </c>
      <c r="O22" s="19">
        <v>0</v>
      </c>
      <c r="P22" s="20">
        <v>91</v>
      </c>
      <c r="Q22" s="18">
        <v>185</v>
      </c>
      <c r="R22" s="19">
        <v>3</v>
      </c>
      <c r="S22" s="20">
        <v>188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648</v>
      </c>
      <c r="H23" s="19">
        <v>12</v>
      </c>
      <c r="I23" s="19">
        <v>5</v>
      </c>
      <c r="J23" s="20">
        <v>665</v>
      </c>
      <c r="K23" s="18">
        <v>718</v>
      </c>
      <c r="L23" s="19">
        <v>18</v>
      </c>
      <c r="M23" s="20">
        <v>736</v>
      </c>
      <c r="N23" s="18">
        <v>697</v>
      </c>
      <c r="O23" s="19">
        <v>10</v>
      </c>
      <c r="P23" s="20">
        <v>707</v>
      </c>
      <c r="Q23" s="18">
        <v>1415</v>
      </c>
      <c r="R23" s="19">
        <v>28</v>
      </c>
      <c r="S23" s="20">
        <v>1443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1024</v>
      </c>
      <c r="H24" s="19">
        <v>27</v>
      </c>
      <c r="I24" s="19">
        <v>7</v>
      </c>
      <c r="J24" s="20">
        <v>1058</v>
      </c>
      <c r="K24" s="18">
        <v>1076</v>
      </c>
      <c r="L24" s="19">
        <v>29</v>
      </c>
      <c r="M24" s="20">
        <v>1105</v>
      </c>
      <c r="N24" s="18">
        <v>1020</v>
      </c>
      <c r="O24" s="19">
        <v>23</v>
      </c>
      <c r="P24" s="20">
        <v>1043</v>
      </c>
      <c r="Q24" s="18">
        <v>2096</v>
      </c>
      <c r="R24" s="19">
        <v>52</v>
      </c>
      <c r="S24" s="20">
        <v>2148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116</v>
      </c>
      <c r="H25" s="19">
        <v>0</v>
      </c>
      <c r="I25" s="19">
        <v>2</v>
      </c>
      <c r="J25" s="20">
        <v>118</v>
      </c>
      <c r="K25" s="18">
        <v>152</v>
      </c>
      <c r="L25" s="19">
        <v>1</v>
      </c>
      <c r="M25" s="20">
        <v>153</v>
      </c>
      <c r="N25" s="18">
        <v>142</v>
      </c>
      <c r="O25" s="19">
        <v>2</v>
      </c>
      <c r="P25" s="20">
        <v>144</v>
      </c>
      <c r="Q25" s="18">
        <v>294</v>
      </c>
      <c r="R25" s="19">
        <v>3</v>
      </c>
      <c r="S25" s="20">
        <v>297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692</v>
      </c>
      <c r="H26" s="19">
        <v>9</v>
      </c>
      <c r="I26" s="19">
        <v>4</v>
      </c>
      <c r="J26" s="20">
        <v>705</v>
      </c>
      <c r="K26" s="18">
        <v>676</v>
      </c>
      <c r="L26" s="19">
        <v>8</v>
      </c>
      <c r="M26" s="20">
        <v>684</v>
      </c>
      <c r="N26" s="18">
        <v>795</v>
      </c>
      <c r="O26" s="19">
        <v>9</v>
      </c>
      <c r="P26" s="20">
        <v>804</v>
      </c>
      <c r="Q26" s="18">
        <v>1471</v>
      </c>
      <c r="R26" s="19">
        <v>17</v>
      </c>
      <c r="S26" s="20">
        <v>1488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523</v>
      </c>
      <c r="H27" s="19">
        <v>17</v>
      </c>
      <c r="I27" s="19">
        <v>6</v>
      </c>
      <c r="J27" s="20">
        <v>546</v>
      </c>
      <c r="K27" s="18">
        <v>521</v>
      </c>
      <c r="L27" s="19">
        <v>21</v>
      </c>
      <c r="M27" s="20">
        <v>542</v>
      </c>
      <c r="N27" s="18">
        <v>616</v>
      </c>
      <c r="O27" s="19">
        <v>30</v>
      </c>
      <c r="P27" s="20">
        <v>646</v>
      </c>
      <c r="Q27" s="18">
        <v>1137</v>
      </c>
      <c r="R27" s="19">
        <v>51</v>
      </c>
      <c r="S27" s="20">
        <v>1188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412</v>
      </c>
      <c r="H28" s="19">
        <v>14</v>
      </c>
      <c r="I28" s="19">
        <v>5</v>
      </c>
      <c r="J28" s="20">
        <v>431</v>
      </c>
      <c r="K28" s="18">
        <v>482</v>
      </c>
      <c r="L28" s="19">
        <v>19</v>
      </c>
      <c r="M28" s="20">
        <v>501</v>
      </c>
      <c r="N28" s="18">
        <v>468</v>
      </c>
      <c r="O28" s="19">
        <v>25</v>
      </c>
      <c r="P28" s="20">
        <v>493</v>
      </c>
      <c r="Q28" s="18">
        <v>950</v>
      </c>
      <c r="R28" s="19">
        <v>44</v>
      </c>
      <c r="S28" s="20">
        <v>994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610</v>
      </c>
      <c r="H29" s="19">
        <v>32</v>
      </c>
      <c r="I29" s="19">
        <v>7</v>
      </c>
      <c r="J29" s="20">
        <v>649</v>
      </c>
      <c r="K29" s="18">
        <v>650</v>
      </c>
      <c r="L29" s="19">
        <v>27</v>
      </c>
      <c r="M29" s="20">
        <v>677</v>
      </c>
      <c r="N29" s="18">
        <v>591</v>
      </c>
      <c r="O29" s="19">
        <v>21</v>
      </c>
      <c r="P29" s="20">
        <v>612</v>
      </c>
      <c r="Q29" s="18">
        <v>1241</v>
      </c>
      <c r="R29" s="19">
        <v>48</v>
      </c>
      <c r="S29" s="20">
        <v>1289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521</v>
      </c>
      <c r="H31" s="19">
        <v>44</v>
      </c>
      <c r="I31" s="19">
        <v>6</v>
      </c>
      <c r="J31" s="20">
        <v>571</v>
      </c>
      <c r="K31" s="18">
        <v>554</v>
      </c>
      <c r="L31" s="19">
        <v>35</v>
      </c>
      <c r="M31" s="20">
        <v>589</v>
      </c>
      <c r="N31" s="18">
        <v>597</v>
      </c>
      <c r="O31" s="19">
        <v>18</v>
      </c>
      <c r="P31" s="20">
        <v>615</v>
      </c>
      <c r="Q31" s="18">
        <v>1151</v>
      </c>
      <c r="R31" s="19">
        <v>53</v>
      </c>
      <c r="S31" s="20">
        <v>1204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130</v>
      </c>
      <c r="H32" s="19">
        <v>14</v>
      </c>
      <c r="I32" s="19">
        <v>1</v>
      </c>
      <c r="J32" s="20">
        <v>145</v>
      </c>
      <c r="K32" s="18">
        <v>133</v>
      </c>
      <c r="L32" s="19">
        <v>11</v>
      </c>
      <c r="M32" s="20">
        <v>144</v>
      </c>
      <c r="N32" s="18">
        <v>112</v>
      </c>
      <c r="O32" s="19">
        <v>4</v>
      </c>
      <c r="P32" s="20">
        <v>116</v>
      </c>
      <c r="Q32" s="18">
        <v>245</v>
      </c>
      <c r="R32" s="19">
        <v>15</v>
      </c>
      <c r="S32" s="20">
        <v>260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840</v>
      </c>
      <c r="H33" s="19">
        <v>11</v>
      </c>
      <c r="I33" s="19">
        <v>4</v>
      </c>
      <c r="J33" s="20">
        <v>855</v>
      </c>
      <c r="K33" s="18">
        <v>657</v>
      </c>
      <c r="L33" s="19">
        <v>6</v>
      </c>
      <c r="M33" s="20">
        <v>663</v>
      </c>
      <c r="N33" s="18">
        <v>700</v>
      </c>
      <c r="O33" s="19">
        <v>11</v>
      </c>
      <c r="P33" s="20">
        <v>711</v>
      </c>
      <c r="Q33" s="18">
        <v>1357</v>
      </c>
      <c r="R33" s="19">
        <v>17</v>
      </c>
      <c r="S33" s="20">
        <v>1374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663</v>
      </c>
      <c r="H34" s="19">
        <v>10</v>
      </c>
      <c r="I34" s="19">
        <v>3</v>
      </c>
      <c r="J34" s="20">
        <v>676</v>
      </c>
      <c r="K34" s="18">
        <v>563</v>
      </c>
      <c r="L34" s="19">
        <v>10</v>
      </c>
      <c r="M34" s="20">
        <v>573</v>
      </c>
      <c r="N34" s="18">
        <v>621</v>
      </c>
      <c r="O34" s="19">
        <v>6</v>
      </c>
      <c r="P34" s="20">
        <v>627</v>
      </c>
      <c r="Q34" s="18">
        <v>1184</v>
      </c>
      <c r="R34" s="19">
        <v>16</v>
      </c>
      <c r="S34" s="20">
        <v>1200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1462</v>
      </c>
      <c r="H35" s="19">
        <v>48</v>
      </c>
      <c r="I35" s="19">
        <v>13</v>
      </c>
      <c r="J35" s="20">
        <v>1523</v>
      </c>
      <c r="K35" s="18">
        <v>1267</v>
      </c>
      <c r="L35" s="19">
        <v>40</v>
      </c>
      <c r="M35" s="20">
        <v>1307</v>
      </c>
      <c r="N35" s="18">
        <v>1195</v>
      </c>
      <c r="O35" s="19">
        <v>37</v>
      </c>
      <c r="P35" s="20">
        <v>1232</v>
      </c>
      <c r="Q35" s="18">
        <v>2462</v>
      </c>
      <c r="R35" s="19">
        <v>77</v>
      </c>
      <c r="S35" s="20">
        <v>2539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965</v>
      </c>
      <c r="H36" s="19">
        <v>20</v>
      </c>
      <c r="I36" s="19">
        <v>7</v>
      </c>
      <c r="J36" s="20">
        <v>992</v>
      </c>
      <c r="K36" s="18">
        <v>969</v>
      </c>
      <c r="L36" s="19">
        <v>15</v>
      </c>
      <c r="M36" s="20">
        <v>984</v>
      </c>
      <c r="N36" s="18">
        <v>1038</v>
      </c>
      <c r="O36" s="19">
        <v>26</v>
      </c>
      <c r="P36" s="20">
        <v>1064</v>
      </c>
      <c r="Q36" s="18">
        <v>2007</v>
      </c>
      <c r="R36" s="19">
        <v>41</v>
      </c>
      <c r="S36" s="20">
        <v>2048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1307</v>
      </c>
      <c r="H37" s="19">
        <v>31</v>
      </c>
      <c r="I37" s="19">
        <v>15</v>
      </c>
      <c r="J37" s="20">
        <v>1353</v>
      </c>
      <c r="K37" s="18">
        <v>1156</v>
      </c>
      <c r="L37" s="19">
        <v>26</v>
      </c>
      <c r="M37" s="20">
        <v>1182</v>
      </c>
      <c r="N37" s="18">
        <v>1212</v>
      </c>
      <c r="O37" s="19">
        <v>35</v>
      </c>
      <c r="P37" s="20">
        <v>1247</v>
      </c>
      <c r="Q37" s="18">
        <v>2368</v>
      </c>
      <c r="R37" s="19">
        <v>61</v>
      </c>
      <c r="S37" s="20">
        <v>2429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1680</v>
      </c>
      <c r="H38" s="19">
        <v>80</v>
      </c>
      <c r="I38" s="19">
        <v>24</v>
      </c>
      <c r="J38" s="20">
        <v>1784</v>
      </c>
      <c r="K38" s="18">
        <v>1396</v>
      </c>
      <c r="L38" s="19">
        <v>68</v>
      </c>
      <c r="M38" s="20">
        <v>1464</v>
      </c>
      <c r="N38" s="18">
        <v>1456</v>
      </c>
      <c r="O38" s="19">
        <v>58</v>
      </c>
      <c r="P38" s="20">
        <v>1514</v>
      </c>
      <c r="Q38" s="18">
        <v>2852</v>
      </c>
      <c r="R38" s="19">
        <v>126</v>
      </c>
      <c r="S38" s="20">
        <v>2978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1477</v>
      </c>
      <c r="H39" s="19">
        <v>38</v>
      </c>
      <c r="I39" s="19">
        <v>17</v>
      </c>
      <c r="J39" s="20">
        <v>1532</v>
      </c>
      <c r="K39" s="18">
        <v>1278</v>
      </c>
      <c r="L39" s="19">
        <v>26</v>
      </c>
      <c r="M39" s="20">
        <v>1304</v>
      </c>
      <c r="N39" s="18">
        <v>1430</v>
      </c>
      <c r="O39" s="19">
        <v>40</v>
      </c>
      <c r="P39" s="20">
        <v>1470</v>
      </c>
      <c r="Q39" s="18">
        <v>2708</v>
      </c>
      <c r="R39" s="19">
        <v>66</v>
      </c>
      <c r="S39" s="20">
        <v>2774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700</v>
      </c>
      <c r="H40" s="19">
        <v>12</v>
      </c>
      <c r="I40" s="19">
        <v>1</v>
      </c>
      <c r="J40" s="20">
        <v>713</v>
      </c>
      <c r="K40" s="18">
        <v>712</v>
      </c>
      <c r="L40" s="19">
        <v>10</v>
      </c>
      <c r="M40" s="20">
        <v>722</v>
      </c>
      <c r="N40" s="18">
        <v>693</v>
      </c>
      <c r="O40" s="19">
        <v>6</v>
      </c>
      <c r="P40" s="20">
        <v>699</v>
      </c>
      <c r="Q40" s="18">
        <v>1405</v>
      </c>
      <c r="R40" s="19">
        <v>16</v>
      </c>
      <c r="S40" s="20">
        <v>1421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69</v>
      </c>
      <c r="H41" s="19">
        <v>6</v>
      </c>
      <c r="I41" s="19">
        <v>1</v>
      </c>
      <c r="J41" s="20">
        <v>76</v>
      </c>
      <c r="K41" s="18">
        <v>56</v>
      </c>
      <c r="L41" s="19">
        <v>5</v>
      </c>
      <c r="M41" s="20">
        <v>61</v>
      </c>
      <c r="N41" s="18">
        <v>46</v>
      </c>
      <c r="O41" s="19">
        <v>2</v>
      </c>
      <c r="P41" s="20">
        <v>48</v>
      </c>
      <c r="Q41" s="18">
        <v>102</v>
      </c>
      <c r="R41" s="19">
        <v>7</v>
      </c>
      <c r="S41" s="20">
        <v>109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305</v>
      </c>
      <c r="H42" s="19">
        <v>4</v>
      </c>
      <c r="I42" s="19">
        <v>1</v>
      </c>
      <c r="J42" s="20">
        <v>310</v>
      </c>
      <c r="K42" s="18">
        <v>276</v>
      </c>
      <c r="L42" s="19">
        <v>4</v>
      </c>
      <c r="M42" s="20">
        <v>280</v>
      </c>
      <c r="N42" s="18">
        <v>278</v>
      </c>
      <c r="O42" s="19">
        <v>1</v>
      </c>
      <c r="P42" s="20">
        <v>279</v>
      </c>
      <c r="Q42" s="18">
        <v>554</v>
      </c>
      <c r="R42" s="19">
        <v>5</v>
      </c>
      <c r="S42" s="20">
        <v>559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269</v>
      </c>
      <c r="H43" s="19">
        <v>13</v>
      </c>
      <c r="I43" s="19">
        <v>4</v>
      </c>
      <c r="J43" s="20">
        <v>286</v>
      </c>
      <c r="K43" s="18">
        <v>345</v>
      </c>
      <c r="L43" s="19">
        <v>17</v>
      </c>
      <c r="M43" s="20">
        <v>362</v>
      </c>
      <c r="N43" s="18">
        <v>327</v>
      </c>
      <c r="O43" s="19">
        <v>6</v>
      </c>
      <c r="P43" s="20">
        <v>333</v>
      </c>
      <c r="Q43" s="18">
        <v>672</v>
      </c>
      <c r="R43" s="19">
        <v>23</v>
      </c>
      <c r="S43" s="20">
        <v>695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63</v>
      </c>
      <c r="H44" s="19">
        <v>1</v>
      </c>
      <c r="I44" s="19">
        <v>0</v>
      </c>
      <c r="J44" s="20">
        <v>64</v>
      </c>
      <c r="K44" s="18">
        <v>54</v>
      </c>
      <c r="L44" s="19">
        <v>1</v>
      </c>
      <c r="M44" s="20">
        <v>55</v>
      </c>
      <c r="N44" s="18">
        <v>50</v>
      </c>
      <c r="O44" s="19">
        <v>0</v>
      </c>
      <c r="P44" s="20">
        <v>50</v>
      </c>
      <c r="Q44" s="18">
        <v>104</v>
      </c>
      <c r="R44" s="19">
        <v>1</v>
      </c>
      <c r="S44" s="20">
        <v>105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426</v>
      </c>
      <c r="H45" s="19">
        <v>13</v>
      </c>
      <c r="I45" s="19">
        <v>4</v>
      </c>
      <c r="J45" s="20">
        <v>443</v>
      </c>
      <c r="K45" s="18">
        <v>431</v>
      </c>
      <c r="L45" s="19">
        <v>12</v>
      </c>
      <c r="M45" s="20">
        <v>443</v>
      </c>
      <c r="N45" s="18">
        <v>438</v>
      </c>
      <c r="O45" s="19">
        <v>11</v>
      </c>
      <c r="P45" s="20">
        <v>449</v>
      </c>
      <c r="Q45" s="18">
        <v>869</v>
      </c>
      <c r="R45" s="19">
        <v>23</v>
      </c>
      <c r="S45" s="20">
        <v>892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167</v>
      </c>
      <c r="H46" s="19">
        <v>12</v>
      </c>
      <c r="I46" s="19">
        <v>2</v>
      </c>
      <c r="J46" s="20">
        <v>181</v>
      </c>
      <c r="K46" s="18">
        <v>183</v>
      </c>
      <c r="L46" s="19">
        <v>3</v>
      </c>
      <c r="M46" s="20">
        <v>186</v>
      </c>
      <c r="N46" s="18">
        <v>166</v>
      </c>
      <c r="O46" s="19">
        <v>12</v>
      </c>
      <c r="P46" s="20">
        <v>178</v>
      </c>
      <c r="Q46" s="18">
        <v>349</v>
      </c>
      <c r="R46" s="19">
        <v>15</v>
      </c>
      <c r="S46" s="20">
        <v>364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687</v>
      </c>
      <c r="H47" s="19">
        <v>17</v>
      </c>
      <c r="I47" s="19">
        <v>5</v>
      </c>
      <c r="J47" s="20">
        <v>709</v>
      </c>
      <c r="K47" s="18">
        <v>685</v>
      </c>
      <c r="L47" s="19">
        <v>15</v>
      </c>
      <c r="M47" s="20">
        <v>700</v>
      </c>
      <c r="N47" s="18">
        <v>627</v>
      </c>
      <c r="O47" s="19">
        <v>8</v>
      </c>
      <c r="P47" s="20">
        <v>635</v>
      </c>
      <c r="Q47" s="18">
        <v>1312</v>
      </c>
      <c r="R47" s="19">
        <v>23</v>
      </c>
      <c r="S47" s="20">
        <v>1335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614</v>
      </c>
      <c r="H48" s="19">
        <v>27</v>
      </c>
      <c r="I48" s="19">
        <v>2</v>
      </c>
      <c r="J48" s="20">
        <v>643</v>
      </c>
      <c r="K48" s="18">
        <v>722</v>
      </c>
      <c r="L48" s="19">
        <v>34</v>
      </c>
      <c r="M48" s="20">
        <v>756</v>
      </c>
      <c r="N48" s="18">
        <v>774</v>
      </c>
      <c r="O48" s="19">
        <v>25</v>
      </c>
      <c r="P48" s="20">
        <v>799</v>
      </c>
      <c r="Q48" s="18">
        <v>1496</v>
      </c>
      <c r="R48" s="19">
        <v>59</v>
      </c>
      <c r="S48" s="20">
        <v>1555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234</v>
      </c>
      <c r="H49" s="19">
        <v>17</v>
      </c>
      <c r="I49" s="19">
        <v>0</v>
      </c>
      <c r="J49" s="20">
        <v>251</v>
      </c>
      <c r="K49" s="18">
        <v>217</v>
      </c>
      <c r="L49" s="19">
        <v>19</v>
      </c>
      <c r="M49" s="20">
        <v>236</v>
      </c>
      <c r="N49" s="18">
        <v>214</v>
      </c>
      <c r="O49" s="19">
        <v>2</v>
      </c>
      <c r="P49" s="20">
        <v>216</v>
      </c>
      <c r="Q49" s="18">
        <v>431</v>
      </c>
      <c r="R49" s="19">
        <v>21</v>
      </c>
      <c r="S49" s="20">
        <v>452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259</v>
      </c>
      <c r="H50" s="19">
        <v>4</v>
      </c>
      <c r="I50" s="19">
        <v>1</v>
      </c>
      <c r="J50" s="20">
        <v>264</v>
      </c>
      <c r="K50" s="18">
        <v>328</v>
      </c>
      <c r="L50" s="19">
        <v>6</v>
      </c>
      <c r="M50" s="20">
        <v>334</v>
      </c>
      <c r="N50" s="18">
        <v>317</v>
      </c>
      <c r="O50" s="19">
        <v>4</v>
      </c>
      <c r="P50" s="20">
        <v>321</v>
      </c>
      <c r="Q50" s="18">
        <v>645</v>
      </c>
      <c r="R50" s="19">
        <v>10</v>
      </c>
      <c r="S50" s="20">
        <v>655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511</v>
      </c>
      <c r="H51" s="19">
        <v>10</v>
      </c>
      <c r="I51" s="19">
        <v>9</v>
      </c>
      <c r="J51" s="20">
        <v>530</v>
      </c>
      <c r="K51" s="18">
        <v>523</v>
      </c>
      <c r="L51" s="19">
        <v>13</v>
      </c>
      <c r="M51" s="20">
        <v>536</v>
      </c>
      <c r="N51" s="18">
        <v>529</v>
      </c>
      <c r="O51" s="19">
        <v>19</v>
      </c>
      <c r="P51" s="20">
        <v>548</v>
      </c>
      <c r="Q51" s="18">
        <v>1052</v>
      </c>
      <c r="R51" s="19">
        <v>32</v>
      </c>
      <c r="S51" s="20">
        <v>1084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641</v>
      </c>
      <c r="H52" s="19">
        <v>34</v>
      </c>
      <c r="I52" s="19">
        <v>10</v>
      </c>
      <c r="J52" s="20">
        <v>685</v>
      </c>
      <c r="K52" s="18">
        <v>680</v>
      </c>
      <c r="L52" s="19">
        <v>37</v>
      </c>
      <c r="M52" s="20">
        <v>717</v>
      </c>
      <c r="N52" s="18">
        <v>678</v>
      </c>
      <c r="O52" s="19">
        <v>27</v>
      </c>
      <c r="P52" s="20">
        <v>705</v>
      </c>
      <c r="Q52" s="18">
        <v>1358</v>
      </c>
      <c r="R52" s="19">
        <v>64</v>
      </c>
      <c r="S52" s="20">
        <v>1422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1630</v>
      </c>
      <c r="H53" s="19">
        <v>111</v>
      </c>
      <c r="I53" s="19">
        <v>18</v>
      </c>
      <c r="J53" s="20">
        <v>1759</v>
      </c>
      <c r="K53" s="18">
        <v>1397</v>
      </c>
      <c r="L53" s="19">
        <v>57</v>
      </c>
      <c r="M53" s="20">
        <v>1454</v>
      </c>
      <c r="N53" s="18">
        <v>1372</v>
      </c>
      <c r="O53" s="19">
        <v>77</v>
      </c>
      <c r="P53" s="20">
        <v>1449</v>
      </c>
      <c r="Q53" s="18">
        <v>2769</v>
      </c>
      <c r="R53" s="19">
        <v>134</v>
      </c>
      <c r="S53" s="20">
        <v>2903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168</v>
      </c>
      <c r="H54" s="19">
        <v>0</v>
      </c>
      <c r="I54" s="19">
        <v>0</v>
      </c>
      <c r="J54" s="20">
        <v>168</v>
      </c>
      <c r="K54" s="18">
        <v>191</v>
      </c>
      <c r="L54" s="19">
        <v>0</v>
      </c>
      <c r="M54" s="20">
        <v>191</v>
      </c>
      <c r="N54" s="18">
        <v>203</v>
      </c>
      <c r="O54" s="19">
        <v>0</v>
      </c>
      <c r="P54" s="20">
        <v>203</v>
      </c>
      <c r="Q54" s="18">
        <v>394</v>
      </c>
      <c r="R54" s="19">
        <v>0</v>
      </c>
      <c r="S54" s="20">
        <v>394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1333</v>
      </c>
      <c r="H55" s="19">
        <v>95</v>
      </c>
      <c r="I55" s="19">
        <v>20</v>
      </c>
      <c r="J55" s="20">
        <v>1448</v>
      </c>
      <c r="K55" s="21">
        <v>1296</v>
      </c>
      <c r="L55" s="22">
        <v>119</v>
      </c>
      <c r="M55" s="23">
        <v>1415</v>
      </c>
      <c r="N55" s="21">
        <v>1414</v>
      </c>
      <c r="O55" s="22">
        <v>109</v>
      </c>
      <c r="P55" s="23">
        <v>1523</v>
      </c>
      <c r="Q55" s="21">
        <v>2710</v>
      </c>
      <c r="R55" s="22">
        <v>228</v>
      </c>
      <c r="S55" s="23">
        <v>2938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1496</v>
      </c>
      <c r="H56" s="22">
        <v>106</v>
      </c>
      <c r="I56" s="22">
        <v>25</v>
      </c>
      <c r="J56" s="23">
        <v>1627</v>
      </c>
      <c r="K56" s="21">
        <v>1049</v>
      </c>
      <c r="L56" s="22">
        <v>121</v>
      </c>
      <c r="M56" s="23">
        <v>1170</v>
      </c>
      <c r="N56" s="21">
        <v>1378</v>
      </c>
      <c r="O56" s="22">
        <v>133</v>
      </c>
      <c r="P56" s="23">
        <v>1511</v>
      </c>
      <c r="Q56" s="21">
        <v>2427</v>
      </c>
      <c r="R56" s="22">
        <v>254</v>
      </c>
      <c r="S56" s="23">
        <v>2681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890</v>
      </c>
      <c r="H57" s="22">
        <v>8</v>
      </c>
      <c r="I57" s="22">
        <v>9</v>
      </c>
      <c r="J57" s="23">
        <v>907</v>
      </c>
      <c r="K57" s="21">
        <v>938</v>
      </c>
      <c r="L57" s="22">
        <v>9</v>
      </c>
      <c r="M57" s="23">
        <v>947</v>
      </c>
      <c r="N57" s="21">
        <v>978</v>
      </c>
      <c r="O57" s="22">
        <v>10</v>
      </c>
      <c r="P57" s="23">
        <v>988</v>
      </c>
      <c r="Q57" s="21">
        <v>1916</v>
      </c>
      <c r="R57" s="22">
        <v>19</v>
      </c>
      <c r="S57" s="23">
        <v>1935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798</v>
      </c>
      <c r="H58" s="22">
        <v>14</v>
      </c>
      <c r="I58" s="22">
        <v>5</v>
      </c>
      <c r="J58" s="23">
        <v>817</v>
      </c>
      <c r="K58" s="21">
        <v>694</v>
      </c>
      <c r="L58" s="22">
        <v>11</v>
      </c>
      <c r="M58" s="23">
        <v>705</v>
      </c>
      <c r="N58" s="21">
        <v>754</v>
      </c>
      <c r="O58" s="22">
        <v>14</v>
      </c>
      <c r="P58" s="23">
        <v>768</v>
      </c>
      <c r="Q58" s="21">
        <v>1448</v>
      </c>
      <c r="R58" s="22">
        <v>25</v>
      </c>
      <c r="S58" s="23">
        <v>1473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996</v>
      </c>
      <c r="H59" s="22">
        <v>20</v>
      </c>
      <c r="I59" s="22">
        <v>7</v>
      </c>
      <c r="J59" s="23">
        <v>1023</v>
      </c>
      <c r="K59" s="21">
        <v>884</v>
      </c>
      <c r="L59" s="22">
        <v>15</v>
      </c>
      <c r="M59" s="23">
        <v>899</v>
      </c>
      <c r="N59" s="21">
        <v>970</v>
      </c>
      <c r="O59" s="22">
        <v>15</v>
      </c>
      <c r="P59" s="23">
        <v>985</v>
      </c>
      <c r="Q59" s="21">
        <v>1854</v>
      </c>
      <c r="R59" s="22">
        <v>30</v>
      </c>
      <c r="S59" s="20">
        <v>1884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184</v>
      </c>
      <c r="H60" s="22">
        <v>11</v>
      </c>
      <c r="I60" s="22">
        <v>3</v>
      </c>
      <c r="J60" s="23">
        <v>198</v>
      </c>
      <c r="K60" s="21">
        <v>161</v>
      </c>
      <c r="L60" s="22">
        <v>11</v>
      </c>
      <c r="M60" s="23">
        <v>172</v>
      </c>
      <c r="N60" s="21">
        <v>169</v>
      </c>
      <c r="O60" s="22">
        <v>3</v>
      </c>
      <c r="P60" s="23">
        <v>172</v>
      </c>
      <c r="Q60" s="21">
        <v>330</v>
      </c>
      <c r="R60" s="22">
        <v>14</v>
      </c>
      <c r="S60" s="23">
        <v>344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510</v>
      </c>
      <c r="H61" s="19">
        <v>8</v>
      </c>
      <c r="I61" s="19">
        <v>2</v>
      </c>
      <c r="J61" s="20">
        <v>520</v>
      </c>
      <c r="K61" s="18">
        <v>478</v>
      </c>
      <c r="L61" s="19">
        <v>10</v>
      </c>
      <c r="M61" s="20">
        <v>488</v>
      </c>
      <c r="N61" s="18">
        <v>450</v>
      </c>
      <c r="O61" s="19">
        <v>10</v>
      </c>
      <c r="P61" s="20">
        <v>460</v>
      </c>
      <c r="Q61" s="18">
        <v>928</v>
      </c>
      <c r="R61" s="19">
        <v>20</v>
      </c>
      <c r="S61" s="20">
        <v>948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28</v>
      </c>
      <c r="H62" s="22">
        <v>1</v>
      </c>
      <c r="I62" s="22">
        <v>0</v>
      </c>
      <c r="J62" s="23">
        <v>29</v>
      </c>
      <c r="K62" s="21">
        <v>14</v>
      </c>
      <c r="L62" s="22">
        <v>0</v>
      </c>
      <c r="M62" s="20">
        <v>14</v>
      </c>
      <c r="N62" s="22">
        <v>32</v>
      </c>
      <c r="O62" s="22">
        <v>1</v>
      </c>
      <c r="P62" s="23">
        <v>33</v>
      </c>
      <c r="Q62" s="21">
        <v>46</v>
      </c>
      <c r="R62" s="22">
        <v>1</v>
      </c>
      <c r="S62" s="23">
        <v>47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1904</v>
      </c>
      <c r="H63" s="19">
        <v>44</v>
      </c>
      <c r="I63" s="19">
        <v>11</v>
      </c>
      <c r="J63" s="20">
        <v>1959</v>
      </c>
      <c r="K63" s="19">
        <v>1582</v>
      </c>
      <c r="L63" s="19">
        <v>38</v>
      </c>
      <c r="M63" s="20">
        <v>1620</v>
      </c>
      <c r="N63" s="19">
        <v>1661</v>
      </c>
      <c r="O63" s="19">
        <v>33</v>
      </c>
      <c r="P63" s="20">
        <v>1694</v>
      </c>
      <c r="Q63" s="19">
        <v>3243</v>
      </c>
      <c r="R63" s="19">
        <v>71</v>
      </c>
      <c r="S63" s="20">
        <v>3314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716</v>
      </c>
      <c r="H64" s="19">
        <v>4</v>
      </c>
      <c r="I64" s="19">
        <v>1</v>
      </c>
      <c r="J64" s="20">
        <v>721</v>
      </c>
      <c r="K64" s="19">
        <v>658</v>
      </c>
      <c r="L64" s="19">
        <v>5</v>
      </c>
      <c r="M64" s="20">
        <v>663</v>
      </c>
      <c r="N64" s="19">
        <v>686</v>
      </c>
      <c r="O64" s="19">
        <v>4</v>
      </c>
      <c r="P64" s="20">
        <v>690</v>
      </c>
      <c r="Q64" s="19">
        <v>1344</v>
      </c>
      <c r="R64" s="19">
        <v>9</v>
      </c>
      <c r="S64" s="20">
        <v>1353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504</v>
      </c>
      <c r="H65" s="19">
        <v>24</v>
      </c>
      <c r="I65" s="19">
        <v>15</v>
      </c>
      <c r="J65" s="20">
        <v>543</v>
      </c>
      <c r="K65" s="19">
        <v>453</v>
      </c>
      <c r="L65" s="19">
        <v>16</v>
      </c>
      <c r="M65" s="20">
        <v>469</v>
      </c>
      <c r="N65" s="19">
        <v>515</v>
      </c>
      <c r="O65" s="19">
        <v>29</v>
      </c>
      <c r="P65" s="20">
        <v>544</v>
      </c>
      <c r="Q65" s="19">
        <v>968</v>
      </c>
      <c r="R65" s="19">
        <v>45</v>
      </c>
      <c r="S65" s="20">
        <v>1013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405</v>
      </c>
      <c r="H66" s="19">
        <v>20</v>
      </c>
      <c r="I66" s="19">
        <v>4</v>
      </c>
      <c r="J66" s="20">
        <v>429</v>
      </c>
      <c r="K66" s="19">
        <v>481</v>
      </c>
      <c r="L66" s="19">
        <v>21</v>
      </c>
      <c r="M66" s="20">
        <v>502</v>
      </c>
      <c r="N66" s="19">
        <v>458</v>
      </c>
      <c r="O66" s="19">
        <v>15</v>
      </c>
      <c r="P66" s="20">
        <v>473</v>
      </c>
      <c r="Q66" s="19">
        <v>939</v>
      </c>
      <c r="R66" s="19">
        <v>36</v>
      </c>
      <c r="S66" s="20">
        <v>975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331</v>
      </c>
      <c r="H67" s="19">
        <v>52</v>
      </c>
      <c r="I67" s="19">
        <v>4</v>
      </c>
      <c r="J67" s="20">
        <v>387</v>
      </c>
      <c r="K67" s="19">
        <v>392</v>
      </c>
      <c r="L67" s="19">
        <v>56</v>
      </c>
      <c r="M67" s="20">
        <v>448</v>
      </c>
      <c r="N67" s="19">
        <v>382</v>
      </c>
      <c r="O67" s="19">
        <v>7</v>
      </c>
      <c r="P67" s="20">
        <v>389</v>
      </c>
      <c r="Q67" s="19">
        <v>774</v>
      </c>
      <c r="R67" s="19">
        <v>63</v>
      </c>
      <c r="S67" s="20">
        <v>837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405</v>
      </c>
      <c r="H68" s="19">
        <v>9</v>
      </c>
      <c r="I68" s="19">
        <v>3</v>
      </c>
      <c r="J68" s="20">
        <v>417</v>
      </c>
      <c r="K68" s="19">
        <v>467</v>
      </c>
      <c r="L68" s="19">
        <v>8</v>
      </c>
      <c r="M68" s="20">
        <v>475</v>
      </c>
      <c r="N68" s="19">
        <v>442</v>
      </c>
      <c r="O68" s="19">
        <v>7</v>
      </c>
      <c r="P68" s="20">
        <v>449</v>
      </c>
      <c r="Q68" s="19">
        <v>909</v>
      </c>
      <c r="R68" s="19">
        <v>15</v>
      </c>
      <c r="S68" s="20">
        <v>924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1608</v>
      </c>
      <c r="H69" s="22">
        <v>41</v>
      </c>
      <c r="I69" s="22">
        <v>11</v>
      </c>
      <c r="J69" s="23">
        <v>1660</v>
      </c>
      <c r="K69" s="22">
        <v>1671</v>
      </c>
      <c r="L69" s="22">
        <v>37</v>
      </c>
      <c r="M69" s="20">
        <v>1708</v>
      </c>
      <c r="N69" s="22">
        <v>1608</v>
      </c>
      <c r="O69" s="22">
        <v>24</v>
      </c>
      <c r="P69" s="23">
        <v>1632</v>
      </c>
      <c r="Q69" s="22">
        <v>3279</v>
      </c>
      <c r="R69" s="22">
        <v>61</v>
      </c>
      <c r="S69" s="23">
        <v>3340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520</v>
      </c>
      <c r="H70" s="22">
        <v>8</v>
      </c>
      <c r="I70" s="22">
        <v>7</v>
      </c>
      <c r="J70" s="23">
        <v>535</v>
      </c>
      <c r="K70" s="22">
        <v>475</v>
      </c>
      <c r="L70" s="22">
        <v>6</v>
      </c>
      <c r="M70" s="23">
        <v>481</v>
      </c>
      <c r="N70" s="22">
        <v>465</v>
      </c>
      <c r="O70" s="22">
        <v>15</v>
      </c>
      <c r="P70" s="23">
        <v>480</v>
      </c>
      <c r="Q70" s="22">
        <v>940</v>
      </c>
      <c r="R70" s="22">
        <v>21</v>
      </c>
      <c r="S70" s="23">
        <v>961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577</v>
      </c>
      <c r="H71" s="19">
        <v>11</v>
      </c>
      <c r="I71" s="19">
        <v>6</v>
      </c>
      <c r="J71" s="20">
        <v>594</v>
      </c>
      <c r="K71" s="19">
        <v>687</v>
      </c>
      <c r="L71" s="19">
        <v>14</v>
      </c>
      <c r="M71" s="20">
        <v>701</v>
      </c>
      <c r="N71" s="19">
        <v>624</v>
      </c>
      <c r="O71" s="19">
        <v>16</v>
      </c>
      <c r="P71" s="20">
        <v>640</v>
      </c>
      <c r="Q71" s="19">
        <v>1311</v>
      </c>
      <c r="R71" s="19">
        <v>30</v>
      </c>
      <c r="S71" s="20">
        <v>1341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1711</v>
      </c>
      <c r="H72" s="22">
        <v>35</v>
      </c>
      <c r="I72" s="22">
        <v>15</v>
      </c>
      <c r="J72" s="23">
        <v>1761</v>
      </c>
      <c r="K72" s="22">
        <v>1535</v>
      </c>
      <c r="L72" s="22">
        <v>23</v>
      </c>
      <c r="M72" s="23">
        <v>1558</v>
      </c>
      <c r="N72" s="22">
        <v>1495</v>
      </c>
      <c r="O72" s="22">
        <v>40</v>
      </c>
      <c r="P72" s="23">
        <v>1535</v>
      </c>
      <c r="Q72" s="22">
        <v>3030</v>
      </c>
      <c r="R72" s="22">
        <v>63</v>
      </c>
      <c r="S72" s="23">
        <v>3093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128</v>
      </c>
      <c r="H73" s="22">
        <v>3</v>
      </c>
      <c r="I73" s="22">
        <v>1</v>
      </c>
      <c r="J73" s="23">
        <v>132</v>
      </c>
      <c r="K73" s="22">
        <v>114</v>
      </c>
      <c r="L73" s="22">
        <v>2</v>
      </c>
      <c r="M73" s="23">
        <v>116</v>
      </c>
      <c r="N73" s="22">
        <v>77</v>
      </c>
      <c r="O73" s="22">
        <v>4</v>
      </c>
      <c r="P73" s="23">
        <v>81</v>
      </c>
      <c r="Q73" s="22">
        <v>191</v>
      </c>
      <c r="R73" s="22">
        <v>6</v>
      </c>
      <c r="S73" s="23">
        <v>197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29</v>
      </c>
      <c r="H74" s="19">
        <v>3</v>
      </c>
      <c r="I74" s="19">
        <v>3</v>
      </c>
      <c r="J74" s="20">
        <v>35</v>
      </c>
      <c r="K74" s="19">
        <v>32</v>
      </c>
      <c r="L74" s="19">
        <v>3</v>
      </c>
      <c r="M74" s="20">
        <v>35</v>
      </c>
      <c r="N74" s="19">
        <v>25</v>
      </c>
      <c r="O74" s="19">
        <v>6</v>
      </c>
      <c r="P74" s="20">
        <v>31</v>
      </c>
      <c r="Q74" s="19">
        <v>57</v>
      </c>
      <c r="R74" s="19">
        <v>9</v>
      </c>
      <c r="S74" s="20">
        <v>66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1321</v>
      </c>
      <c r="H75" s="22">
        <v>23</v>
      </c>
      <c r="I75" s="22">
        <v>6</v>
      </c>
      <c r="J75" s="23">
        <v>1350</v>
      </c>
      <c r="K75" s="22">
        <v>1132</v>
      </c>
      <c r="L75" s="22">
        <v>19</v>
      </c>
      <c r="M75" s="23">
        <v>1151</v>
      </c>
      <c r="N75" s="22">
        <v>1300</v>
      </c>
      <c r="O75" s="22">
        <v>15</v>
      </c>
      <c r="P75" s="23">
        <v>1315</v>
      </c>
      <c r="Q75" s="22">
        <v>2432</v>
      </c>
      <c r="R75" s="22">
        <v>34</v>
      </c>
      <c r="S75" s="23">
        <v>2466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676</v>
      </c>
      <c r="H76" s="19">
        <v>7</v>
      </c>
      <c r="I76" s="19">
        <v>6</v>
      </c>
      <c r="J76" s="20">
        <v>689</v>
      </c>
      <c r="K76" s="19">
        <v>744</v>
      </c>
      <c r="L76" s="19">
        <v>9</v>
      </c>
      <c r="M76" s="20">
        <v>753</v>
      </c>
      <c r="N76" s="19">
        <v>796</v>
      </c>
      <c r="O76" s="19">
        <v>7</v>
      </c>
      <c r="P76" s="20">
        <v>803</v>
      </c>
      <c r="Q76" s="19">
        <v>1540</v>
      </c>
      <c r="R76" s="19">
        <v>16</v>
      </c>
      <c r="S76" s="20">
        <v>1556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689</v>
      </c>
      <c r="H77" s="22">
        <v>10</v>
      </c>
      <c r="I77" s="22">
        <v>5</v>
      </c>
      <c r="J77" s="23">
        <v>704</v>
      </c>
      <c r="K77" s="22">
        <v>674</v>
      </c>
      <c r="L77" s="22">
        <v>13</v>
      </c>
      <c r="M77" s="23">
        <v>687</v>
      </c>
      <c r="N77" s="22">
        <v>665</v>
      </c>
      <c r="O77" s="22">
        <v>8</v>
      </c>
      <c r="P77" s="23">
        <v>673</v>
      </c>
      <c r="Q77" s="22">
        <v>1339</v>
      </c>
      <c r="R77" s="22">
        <v>21</v>
      </c>
      <c r="S77" s="23">
        <v>1360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413</v>
      </c>
      <c r="H78" s="22">
        <v>18</v>
      </c>
      <c r="I78" s="22">
        <v>0</v>
      </c>
      <c r="J78" s="23">
        <v>431</v>
      </c>
      <c r="K78" s="22">
        <v>430</v>
      </c>
      <c r="L78" s="22">
        <v>14</v>
      </c>
      <c r="M78" s="23">
        <v>444</v>
      </c>
      <c r="N78" s="22">
        <v>410</v>
      </c>
      <c r="O78" s="22">
        <v>6</v>
      </c>
      <c r="P78" s="23">
        <v>416</v>
      </c>
      <c r="Q78" s="22">
        <v>840</v>
      </c>
      <c r="R78" s="22">
        <v>20</v>
      </c>
      <c r="S78" s="23">
        <v>860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494</v>
      </c>
      <c r="H79" s="24">
        <v>8</v>
      </c>
      <c r="I79" s="24">
        <v>4</v>
      </c>
      <c r="J79" s="25">
        <v>506</v>
      </c>
      <c r="K79" s="24">
        <v>551</v>
      </c>
      <c r="L79" s="24">
        <v>11</v>
      </c>
      <c r="M79" s="25">
        <v>562</v>
      </c>
      <c r="N79" s="24">
        <v>562</v>
      </c>
      <c r="O79" s="24">
        <v>13</v>
      </c>
      <c r="P79" s="26">
        <v>575</v>
      </c>
      <c r="Q79" s="27">
        <v>1113</v>
      </c>
      <c r="R79" s="24">
        <v>24</v>
      </c>
      <c r="S79" s="25">
        <v>1137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852</v>
      </c>
      <c r="H80" s="19">
        <v>39</v>
      </c>
      <c r="I80" s="19">
        <v>3</v>
      </c>
      <c r="J80" s="20">
        <v>894</v>
      </c>
      <c r="K80" s="18">
        <v>867</v>
      </c>
      <c r="L80" s="19">
        <v>35</v>
      </c>
      <c r="M80" s="20">
        <v>902</v>
      </c>
      <c r="N80" s="18">
        <v>751</v>
      </c>
      <c r="O80" s="19">
        <v>25</v>
      </c>
      <c r="P80" s="20">
        <v>776</v>
      </c>
      <c r="Q80" s="18">
        <v>1618</v>
      </c>
      <c r="R80" s="19">
        <v>60</v>
      </c>
      <c r="S80" s="20">
        <v>1678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753</v>
      </c>
      <c r="H81" s="19">
        <v>38</v>
      </c>
      <c r="I81" s="19">
        <v>10</v>
      </c>
      <c r="J81" s="20">
        <v>801</v>
      </c>
      <c r="K81" s="18">
        <v>702</v>
      </c>
      <c r="L81" s="19">
        <v>45</v>
      </c>
      <c r="M81" s="20">
        <v>747</v>
      </c>
      <c r="N81" s="18">
        <v>805</v>
      </c>
      <c r="O81" s="19">
        <v>48</v>
      </c>
      <c r="P81" s="20">
        <v>853</v>
      </c>
      <c r="Q81" s="18">
        <v>1507</v>
      </c>
      <c r="R81" s="19">
        <v>93</v>
      </c>
      <c r="S81" s="20">
        <v>1600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849</v>
      </c>
      <c r="H83" s="19">
        <v>3</v>
      </c>
      <c r="I83" s="19">
        <v>6</v>
      </c>
      <c r="J83" s="20">
        <v>858</v>
      </c>
      <c r="K83" s="18">
        <v>847</v>
      </c>
      <c r="L83" s="19">
        <v>4</v>
      </c>
      <c r="M83" s="20">
        <v>851</v>
      </c>
      <c r="N83" s="18">
        <v>962</v>
      </c>
      <c r="O83" s="19">
        <v>5</v>
      </c>
      <c r="P83" s="20">
        <v>967</v>
      </c>
      <c r="Q83" s="18">
        <v>1809</v>
      </c>
      <c r="R83" s="19">
        <v>9</v>
      </c>
      <c r="S83" s="20">
        <v>1818</v>
      </c>
    </row>
    <row r="84" spans="5:20" ht="20.25" customHeight="1" x14ac:dyDescent="0.15">
      <c r="E84" s="10">
        <v>6030</v>
      </c>
      <c r="F84" s="37" t="s">
        <v>74</v>
      </c>
      <c r="G84" s="18">
        <v>838</v>
      </c>
      <c r="H84" s="19">
        <v>14</v>
      </c>
      <c r="I84" s="19">
        <v>5</v>
      </c>
      <c r="J84" s="20">
        <v>857</v>
      </c>
      <c r="K84" s="18">
        <v>712</v>
      </c>
      <c r="L84" s="19">
        <v>13</v>
      </c>
      <c r="M84" s="20">
        <v>725</v>
      </c>
      <c r="N84" s="18">
        <v>687</v>
      </c>
      <c r="O84" s="19">
        <v>15</v>
      </c>
      <c r="P84" s="20">
        <v>702</v>
      </c>
      <c r="Q84" s="18">
        <v>1399</v>
      </c>
      <c r="R84" s="19">
        <v>28</v>
      </c>
      <c r="S84" s="20">
        <v>1427</v>
      </c>
    </row>
    <row r="85" spans="5:20" ht="20.25" customHeight="1" x14ac:dyDescent="0.15">
      <c r="E85" s="10">
        <v>6040</v>
      </c>
      <c r="F85" s="37" t="s">
        <v>75</v>
      </c>
      <c r="G85" s="18">
        <v>439</v>
      </c>
      <c r="H85" s="19">
        <v>7</v>
      </c>
      <c r="I85" s="19">
        <v>4</v>
      </c>
      <c r="J85" s="20">
        <v>450</v>
      </c>
      <c r="K85" s="18">
        <v>422</v>
      </c>
      <c r="L85" s="19">
        <v>10</v>
      </c>
      <c r="M85" s="20">
        <v>432</v>
      </c>
      <c r="N85" s="18">
        <v>433</v>
      </c>
      <c r="O85" s="19">
        <v>6</v>
      </c>
      <c r="P85" s="20">
        <v>439</v>
      </c>
      <c r="Q85" s="18">
        <v>855</v>
      </c>
      <c r="R85" s="19">
        <v>16</v>
      </c>
      <c r="S85" s="20">
        <v>871</v>
      </c>
    </row>
    <row r="86" spans="5:20" ht="20.25" customHeight="1" x14ac:dyDescent="0.15">
      <c r="E86" s="10">
        <v>6050</v>
      </c>
      <c r="F86" s="37" t="s">
        <v>76</v>
      </c>
      <c r="G86" s="18">
        <v>569</v>
      </c>
      <c r="H86" s="19">
        <v>12</v>
      </c>
      <c r="I86" s="19">
        <v>2</v>
      </c>
      <c r="J86" s="20">
        <v>583</v>
      </c>
      <c r="K86" s="18">
        <v>497</v>
      </c>
      <c r="L86" s="19">
        <v>8</v>
      </c>
      <c r="M86" s="20">
        <v>505</v>
      </c>
      <c r="N86" s="18">
        <v>517</v>
      </c>
      <c r="O86" s="19">
        <v>8</v>
      </c>
      <c r="P86" s="20">
        <v>525</v>
      </c>
      <c r="Q86" s="18">
        <v>1014</v>
      </c>
      <c r="R86" s="19">
        <v>16</v>
      </c>
      <c r="S86" s="20">
        <v>1030</v>
      </c>
    </row>
    <row r="87" spans="5:20" ht="20.25" customHeight="1" x14ac:dyDescent="0.15">
      <c r="E87" s="10">
        <v>6060</v>
      </c>
      <c r="F87" s="37" t="s">
        <v>77</v>
      </c>
      <c r="G87" s="18">
        <v>1185</v>
      </c>
      <c r="H87" s="19">
        <v>23</v>
      </c>
      <c r="I87" s="19">
        <v>13</v>
      </c>
      <c r="J87" s="20">
        <v>1221</v>
      </c>
      <c r="K87" s="18">
        <v>1068</v>
      </c>
      <c r="L87" s="19">
        <v>20</v>
      </c>
      <c r="M87" s="20">
        <v>1088</v>
      </c>
      <c r="N87" s="18">
        <v>1218</v>
      </c>
      <c r="O87" s="19">
        <v>23</v>
      </c>
      <c r="P87" s="20">
        <v>1241</v>
      </c>
      <c r="Q87" s="18">
        <v>2286</v>
      </c>
      <c r="R87" s="19">
        <v>43</v>
      </c>
      <c r="S87" s="20">
        <v>2329</v>
      </c>
    </row>
    <row r="88" spans="5:20" ht="20.25" customHeight="1" x14ac:dyDescent="0.15">
      <c r="E88" s="10">
        <v>7000</v>
      </c>
      <c r="F88" s="37" t="s">
        <v>78</v>
      </c>
      <c r="G88" s="18">
        <v>677</v>
      </c>
      <c r="H88" s="19">
        <v>22</v>
      </c>
      <c r="I88" s="19">
        <v>9</v>
      </c>
      <c r="J88" s="20">
        <v>708</v>
      </c>
      <c r="K88" s="18">
        <v>575</v>
      </c>
      <c r="L88" s="19">
        <v>11</v>
      </c>
      <c r="M88" s="20">
        <v>586</v>
      </c>
      <c r="N88" s="18">
        <v>629</v>
      </c>
      <c r="O88" s="19">
        <v>24</v>
      </c>
      <c r="P88" s="20">
        <v>653</v>
      </c>
      <c r="Q88" s="18">
        <v>1204</v>
      </c>
      <c r="R88" s="19">
        <v>35</v>
      </c>
      <c r="S88" s="20">
        <v>1239</v>
      </c>
    </row>
    <row r="89" spans="5:20" ht="20.25" customHeight="1" x14ac:dyDescent="0.15">
      <c r="E89" s="10">
        <v>7010</v>
      </c>
      <c r="F89" s="37" t="s">
        <v>79</v>
      </c>
      <c r="G89" s="18">
        <v>769</v>
      </c>
      <c r="H89" s="19">
        <v>12</v>
      </c>
      <c r="I89" s="19">
        <v>8</v>
      </c>
      <c r="J89" s="20">
        <v>789</v>
      </c>
      <c r="K89" s="18">
        <v>750</v>
      </c>
      <c r="L89" s="19">
        <v>10</v>
      </c>
      <c r="M89" s="20">
        <v>760</v>
      </c>
      <c r="N89" s="18">
        <v>876</v>
      </c>
      <c r="O89" s="19">
        <v>10</v>
      </c>
      <c r="P89" s="20">
        <v>886</v>
      </c>
      <c r="Q89" s="18">
        <v>1626</v>
      </c>
      <c r="R89" s="19">
        <v>20</v>
      </c>
      <c r="S89" s="20">
        <v>1646</v>
      </c>
    </row>
    <row r="90" spans="5:20" ht="20.25" customHeight="1" x14ac:dyDescent="0.15">
      <c r="E90" s="10">
        <v>8000</v>
      </c>
      <c r="F90" s="37" t="s">
        <v>80</v>
      </c>
      <c r="G90" s="18">
        <v>4</v>
      </c>
      <c r="H90" s="19">
        <v>0</v>
      </c>
      <c r="I90" s="19">
        <v>0</v>
      </c>
      <c r="J90" s="20">
        <v>4</v>
      </c>
      <c r="K90" s="18">
        <v>3</v>
      </c>
      <c r="L90" s="19">
        <v>0</v>
      </c>
      <c r="M90" s="20">
        <v>3</v>
      </c>
      <c r="N90" s="18">
        <v>4</v>
      </c>
      <c r="O90" s="19">
        <v>0</v>
      </c>
      <c r="P90" s="20">
        <v>4</v>
      </c>
      <c r="Q90" s="18">
        <v>7</v>
      </c>
      <c r="R90" s="19">
        <v>0</v>
      </c>
      <c r="S90" s="20">
        <v>7</v>
      </c>
    </row>
    <row r="91" spans="5:20" ht="20.25" customHeight="1" thickBot="1" x14ac:dyDescent="0.2">
      <c r="E91" s="13">
        <v>8100</v>
      </c>
      <c r="F91" s="40" t="s">
        <v>81</v>
      </c>
      <c r="G91" s="28">
        <v>1116</v>
      </c>
      <c r="H91" s="29">
        <v>67</v>
      </c>
      <c r="I91" s="29">
        <v>10</v>
      </c>
      <c r="J91" s="30">
        <v>1193</v>
      </c>
      <c r="K91" s="28">
        <v>1092</v>
      </c>
      <c r="L91" s="29">
        <v>67</v>
      </c>
      <c r="M91" s="30">
        <v>1159</v>
      </c>
      <c r="N91" s="28">
        <v>1157</v>
      </c>
      <c r="O91" s="29">
        <v>64</v>
      </c>
      <c r="P91" s="30">
        <v>1221</v>
      </c>
      <c r="Q91" s="28">
        <v>2249</v>
      </c>
      <c r="R91" s="29">
        <v>131</v>
      </c>
      <c r="S91" s="30">
        <v>2380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60538</v>
      </c>
      <c r="H92" s="31">
        <f t="shared" si="0"/>
        <v>1800</v>
      </c>
      <c r="I92" s="31">
        <f t="shared" si="0"/>
        <v>537</v>
      </c>
      <c r="J92" s="31">
        <f>SUM(J5:J91)</f>
        <v>62875</v>
      </c>
      <c r="K92" s="31">
        <f t="shared" si="0"/>
        <v>57815</v>
      </c>
      <c r="L92" s="31">
        <f t="shared" si="0"/>
        <v>1692</v>
      </c>
      <c r="M92" s="31">
        <f t="shared" si="0"/>
        <v>59507</v>
      </c>
      <c r="N92" s="31">
        <f t="shared" si="0"/>
        <v>59672</v>
      </c>
      <c r="O92" s="31">
        <f t="shared" si="0"/>
        <v>1586</v>
      </c>
      <c r="P92" s="31">
        <f t="shared" si="0"/>
        <v>61258</v>
      </c>
      <c r="Q92" s="31">
        <f t="shared" si="0"/>
        <v>117487</v>
      </c>
      <c r="R92" s="31">
        <f t="shared" si="0"/>
        <v>3278</v>
      </c>
      <c r="S92" s="32">
        <f t="shared" si="0"/>
        <v>120765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2020-09-09T02:56:10Z</cp:lastPrinted>
  <dcterms:created xsi:type="dcterms:W3CDTF">2013-12-04T06:57:12Z</dcterms:created>
  <dcterms:modified xsi:type="dcterms:W3CDTF">2020-09-09T03:47:40Z</dcterms:modified>
</cp:coreProperties>
</file>