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11\人口関係（R02.11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<sst xmlns="http://schemas.openxmlformats.org/spreadsheetml/2006/main" count="45" uniqueCount="34">
  <si>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</si>
  <si>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</si>
  <si>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</si>
  <si>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</si>
  <si>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</si>
  <si>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</si>
  <si>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</si>
  <si>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</si>
  <si>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</si>
  <si>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</si>
  <si>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</si>
  <si>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</si>
  <si>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</si>
  <si>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</si>
  <si>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</si>
  <si>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</si>
  <si>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</si>
  <si>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</si>
  <si>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</si>
  <si>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</si>
  <si>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</si>
  <si>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</si>
  <si>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</si>
  <si>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</si>
  <si>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</si>
  <si>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</si>
  <si>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</si>
  <si>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</si>
  <si>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</si>
  <si>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</si>
  <si>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</si>
  <si>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</si>
  <si>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</si>
  <si>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令和２年11月１日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</si>
</sst>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I34" sqref="I34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7223</v>
      </c>
      <c r="D4" s="3">
        <v>6001</v>
      </c>
      <c r="E4" s="3">
        <v>6171</v>
      </c>
      <c r="F4" s="3">
        <v>12172</v>
      </c>
      <c r="G4" s="3">
        <v>174</v>
      </c>
      <c r="H4" s="3">
        <v>187</v>
      </c>
      <c r="I4" s="3">
        <v>361</v>
      </c>
      <c r="J4" s="3">
        <v>6175</v>
      </c>
      <c r="K4" s="3">
        <v>6358</v>
      </c>
      <c r="L4" s="14">
        <v>12533</v>
      </c>
    </row>
    <row r="5" spans="2:12" ht="23.25" customHeight="1" x14ac:dyDescent="0.15">
      <c r="B5" s="7" t="s">
        <v>13</v>
      </c>
      <c r="C5" s="3">
        <v>3668</v>
      </c>
      <c r="D5" s="3">
        <v>3461</v>
      </c>
      <c r="E5" s="3">
        <v>3472</v>
      </c>
      <c r="F5" s="3">
        <v>6933</v>
      </c>
      <c r="G5" s="3">
        <v>64</v>
      </c>
      <c r="H5" s="3">
        <v>55</v>
      </c>
      <c r="I5" s="3">
        <v>119</v>
      </c>
      <c r="J5" s="3">
        <v>3525</v>
      </c>
      <c r="K5" s="3">
        <v>3527</v>
      </c>
      <c r="L5" s="14">
        <v>7052</v>
      </c>
    </row>
    <row r="6" spans="2:12" ht="23.25" customHeight="1" x14ac:dyDescent="0.15">
      <c r="B6" s="7" t="s">
        <v>14</v>
      </c>
      <c r="C6" s="3">
        <v>4628</v>
      </c>
      <c r="D6" s="3">
        <v>4686</v>
      </c>
      <c r="E6" s="3">
        <v>4608</v>
      </c>
      <c r="F6" s="3">
        <v>9294</v>
      </c>
      <c r="G6" s="3">
        <v>177</v>
      </c>
      <c r="H6" s="3">
        <v>97</v>
      </c>
      <c r="I6" s="3">
        <v>274</v>
      </c>
      <c r="J6" s="3">
        <v>4863</v>
      </c>
      <c r="K6" s="3">
        <v>4705</v>
      </c>
      <c r="L6" s="14">
        <v>9568</v>
      </c>
    </row>
    <row r="7" spans="2:12" ht="23.25" customHeight="1" x14ac:dyDescent="0.15">
      <c r="B7" s="7" t="s">
        <v>16</v>
      </c>
      <c r="C7" s="3">
        <v>4917</v>
      </c>
      <c r="D7" s="3">
        <v>4835</v>
      </c>
      <c r="E7" s="3">
        <v>5053</v>
      </c>
      <c r="F7" s="3">
        <v>9888</v>
      </c>
      <c r="G7" s="3">
        <v>134</v>
      </c>
      <c r="H7" s="3">
        <v>106</v>
      </c>
      <c r="I7" s="3">
        <v>240</v>
      </c>
      <c r="J7" s="3">
        <v>4969</v>
      </c>
      <c r="K7" s="3">
        <v>5159</v>
      </c>
      <c r="L7" s="14">
        <v>10128</v>
      </c>
    </row>
    <row r="8" spans="2:12" ht="23.25" customHeight="1" x14ac:dyDescent="0.15">
      <c r="B8" s="7" t="s">
        <v>15</v>
      </c>
      <c r="C8" s="3">
        <v>4411</v>
      </c>
      <c r="D8" s="3">
        <v>3684</v>
      </c>
      <c r="E8" s="3">
        <v>3998</v>
      </c>
      <c r="F8" s="3">
        <v>7682</v>
      </c>
      <c r="G8" s="3">
        <v>66</v>
      </c>
      <c r="H8" s="3">
        <v>80</v>
      </c>
      <c r="I8" s="3">
        <v>146</v>
      </c>
      <c r="J8" s="3">
        <v>3750</v>
      </c>
      <c r="K8" s="3">
        <v>4078</v>
      </c>
      <c r="L8" s="14">
        <v>7828</v>
      </c>
    </row>
    <row r="9" spans="2:12" ht="23.25" customHeight="1" x14ac:dyDescent="0.15">
      <c r="B9" s="7" t="s">
        <v>18</v>
      </c>
      <c r="C9" s="3">
        <v>3432</v>
      </c>
      <c r="D9" s="3">
        <v>3534</v>
      </c>
      <c r="E9" s="3">
        <v>3647</v>
      </c>
      <c r="F9" s="3">
        <v>7181</v>
      </c>
      <c r="G9" s="3">
        <v>64</v>
      </c>
      <c r="H9" s="3">
        <v>49</v>
      </c>
      <c r="I9" s="3">
        <v>113</v>
      </c>
      <c r="J9" s="3">
        <v>3598</v>
      </c>
      <c r="K9" s="3">
        <v>3696</v>
      </c>
      <c r="L9" s="14">
        <v>7294</v>
      </c>
    </row>
    <row r="10" spans="2:12" ht="23.25" customHeight="1" x14ac:dyDescent="0.15">
      <c r="B10" s="7" t="s">
        <v>17</v>
      </c>
      <c r="C10" s="3">
        <v>3908</v>
      </c>
      <c r="D10" s="3">
        <v>3429</v>
      </c>
      <c r="E10" s="3">
        <v>3564</v>
      </c>
      <c r="F10" s="3">
        <v>6993</v>
      </c>
      <c r="G10" s="3">
        <v>71</v>
      </c>
      <c r="H10" s="3">
        <v>64</v>
      </c>
      <c r="I10" s="3">
        <v>135</v>
      </c>
      <c r="J10" s="3">
        <v>3500</v>
      </c>
      <c r="K10" s="3">
        <v>3628</v>
      </c>
      <c r="L10" s="14">
        <v>7128</v>
      </c>
    </row>
    <row r="11" spans="2:12" ht="23.25" customHeight="1" x14ac:dyDescent="0.15">
      <c r="B11" s="7" t="s">
        <v>19</v>
      </c>
      <c r="C11" s="3">
        <v>5568</v>
      </c>
      <c r="D11" s="3">
        <v>4984</v>
      </c>
      <c r="E11" s="3">
        <v>5161</v>
      </c>
      <c r="F11" s="3">
        <v>10145</v>
      </c>
      <c r="G11" s="3">
        <v>139</v>
      </c>
      <c r="H11" s="3">
        <v>170</v>
      </c>
      <c r="I11" s="3">
        <v>309</v>
      </c>
      <c r="J11" s="3">
        <v>5123</v>
      </c>
      <c r="K11" s="3">
        <v>5331</v>
      </c>
      <c r="L11" s="14">
        <v>10454</v>
      </c>
    </row>
    <row r="12" spans="2:12" ht="23.25" customHeight="1" x14ac:dyDescent="0.15">
      <c r="B12" s="7" t="s">
        <v>20</v>
      </c>
      <c r="C12" s="3">
        <v>4490</v>
      </c>
      <c r="D12" s="3">
        <v>4349</v>
      </c>
      <c r="E12" s="3">
        <v>4570</v>
      </c>
      <c r="F12" s="3">
        <v>8919</v>
      </c>
      <c r="G12" s="3">
        <v>295</v>
      </c>
      <c r="H12" s="3">
        <v>276</v>
      </c>
      <c r="I12" s="3">
        <v>571</v>
      </c>
      <c r="J12" s="3">
        <v>4644</v>
      </c>
      <c r="K12" s="3">
        <v>4846</v>
      </c>
      <c r="L12" s="14">
        <v>9490</v>
      </c>
    </row>
    <row r="13" spans="2:12" ht="23.25" customHeight="1" x14ac:dyDescent="0.15">
      <c r="B13" s="7" t="s">
        <v>21</v>
      </c>
      <c r="C13" s="3">
        <v>2476</v>
      </c>
      <c r="D13" s="3">
        <v>2248</v>
      </c>
      <c r="E13" s="3">
        <v>2192</v>
      </c>
      <c r="F13" s="3">
        <v>4440</v>
      </c>
      <c r="G13" s="3">
        <v>64</v>
      </c>
      <c r="H13" s="3">
        <v>42</v>
      </c>
      <c r="I13" s="3">
        <v>106</v>
      </c>
      <c r="J13" s="3">
        <v>2312</v>
      </c>
      <c r="K13" s="3">
        <v>2234</v>
      </c>
      <c r="L13" s="14">
        <v>4546</v>
      </c>
    </row>
    <row r="14" spans="2:12" ht="23.25" customHeight="1" x14ac:dyDescent="0.15">
      <c r="B14" s="7" t="s">
        <v>22</v>
      </c>
      <c r="C14" s="3">
        <v>2222</v>
      </c>
      <c r="D14" s="3">
        <v>2255</v>
      </c>
      <c r="E14" s="3">
        <v>2389</v>
      </c>
      <c r="F14" s="3">
        <v>4644</v>
      </c>
      <c r="G14" s="3">
        <v>38</v>
      </c>
      <c r="H14" s="3">
        <v>46</v>
      </c>
      <c r="I14" s="3">
        <v>84</v>
      </c>
      <c r="J14" s="3">
        <v>2293</v>
      </c>
      <c r="K14" s="3">
        <v>2435</v>
      </c>
      <c r="L14" s="14">
        <v>4728</v>
      </c>
    </row>
    <row r="15" spans="2:12" ht="23.25" customHeight="1" x14ac:dyDescent="0.15">
      <c r="B15" s="7" t="s">
        <v>23</v>
      </c>
      <c r="C15" s="3">
        <v>3426</v>
      </c>
      <c r="D15" s="3">
        <v>3547</v>
      </c>
      <c r="E15" s="3">
        <v>3530</v>
      </c>
      <c r="F15" s="3">
        <v>7077</v>
      </c>
      <c r="G15" s="3">
        <v>112</v>
      </c>
      <c r="H15" s="3">
        <v>88</v>
      </c>
      <c r="I15" s="3">
        <v>200</v>
      </c>
      <c r="J15" s="3">
        <v>3659</v>
      </c>
      <c r="K15" s="3">
        <v>3618</v>
      </c>
      <c r="L15" s="14">
        <v>7277</v>
      </c>
    </row>
    <row r="16" spans="2:12" ht="23.25" customHeight="1" x14ac:dyDescent="0.15">
      <c r="B16" s="7" t="s">
        <v>24</v>
      </c>
      <c r="C16" s="3">
        <v>2767</v>
      </c>
      <c r="D16" s="3">
        <v>2104</v>
      </c>
      <c r="E16" s="3">
        <v>2526</v>
      </c>
      <c r="F16" s="3">
        <v>4630</v>
      </c>
      <c r="G16" s="3">
        <v>180</v>
      </c>
      <c r="H16" s="3">
        <v>189</v>
      </c>
      <c r="I16" s="3">
        <v>369</v>
      </c>
      <c r="J16" s="3">
        <v>2284</v>
      </c>
      <c r="K16" s="3">
        <v>2715</v>
      </c>
      <c r="L16" s="14">
        <v>4999</v>
      </c>
    </row>
    <row r="17" spans="2:12" ht="23.25" customHeight="1" x14ac:dyDescent="0.15">
      <c r="B17" s="7" t="s">
        <v>25</v>
      </c>
      <c r="C17" s="3">
        <v>9758</v>
      </c>
      <c r="D17" s="3">
        <v>8587</v>
      </c>
      <c r="E17" s="3">
        <v>8738</v>
      </c>
      <c r="F17" s="3">
        <v>17325</v>
      </c>
      <c r="G17" s="3">
        <v>126</v>
      </c>
      <c r="H17" s="3">
        <v>142</v>
      </c>
      <c r="I17" s="3">
        <v>268</v>
      </c>
      <c r="J17" s="3">
        <v>8713</v>
      </c>
      <c r="K17" s="3">
        <v>8880</v>
      </c>
      <c r="L17" s="14">
        <v>17593</v>
      </c>
    </row>
    <row r="18" spans="2:12" ht="23.25" customHeight="1" x14ac:dyDescent="0.15">
      <c r="B18" s="15" t="s">
        <v>11</v>
      </c>
      <c r="C18" s="16">
        <f>SUM(C4:C17)</f>
        <v>62894</v>
      </c>
      <c r="D18" s="16">
        <f t="shared" ref="D18:L18" si="0">SUM(D4:D17)</f>
        <v>57704</v>
      </c>
      <c r="E18" s="16">
        <f t="shared" si="0"/>
        <v>59619</v>
      </c>
      <c r="F18" s="16">
        <f t="shared" si="0"/>
        <v>117323</v>
      </c>
      <c r="G18" s="16">
        <f t="shared" si="0"/>
        <v>1704</v>
      </c>
      <c r="H18" s="16">
        <f t="shared" si="0"/>
        <v>1591</v>
      </c>
      <c r="I18" s="16">
        <f t="shared" si="0"/>
        <v>3295</v>
      </c>
      <c r="J18" s="16">
        <f t="shared" si="0"/>
        <v>59408</v>
      </c>
      <c r="K18" s="16">
        <f t="shared" si="0"/>
        <v>61210</v>
      </c>
      <c r="L18" s="17">
        <f t="shared" si="0"/>
        <v>120618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11008</v>
      </c>
      <c r="D22" s="5">
        <v>10424</v>
      </c>
      <c r="E22" s="5">
        <v>10683</v>
      </c>
      <c r="F22" s="5">
        <v>21107</v>
      </c>
      <c r="G22" s="5">
        <v>199</v>
      </c>
      <c r="H22" s="5">
        <v>168</v>
      </c>
      <c r="I22" s="5">
        <v>367</v>
      </c>
      <c r="J22" s="5">
        <v>10623</v>
      </c>
      <c r="K22" s="5">
        <v>10851</v>
      </c>
      <c r="L22" s="14">
        <v>21474</v>
      </c>
    </row>
    <row r="23" spans="2:12" ht="23.25" customHeight="1" x14ac:dyDescent="0.15">
      <c r="B23" s="7" t="s">
        <v>27</v>
      </c>
      <c r="C23" s="5">
        <v>12791</v>
      </c>
      <c r="D23" s="5">
        <v>10985</v>
      </c>
      <c r="E23" s="5">
        <v>11332</v>
      </c>
      <c r="F23" s="5">
        <v>22317</v>
      </c>
      <c r="G23" s="5">
        <v>313</v>
      </c>
      <c r="H23" s="5">
        <v>357</v>
      </c>
      <c r="I23" s="5">
        <v>670</v>
      </c>
      <c r="J23" s="5">
        <v>11298</v>
      </c>
      <c r="K23" s="5">
        <v>11689</v>
      </c>
      <c r="L23" s="14">
        <v>22987</v>
      </c>
    </row>
    <row r="24" spans="2:12" ht="23.25" customHeight="1" x14ac:dyDescent="0.15">
      <c r="B24" s="7" t="s">
        <v>31</v>
      </c>
      <c r="C24" s="5">
        <v>8314</v>
      </c>
      <c r="D24" s="5">
        <v>7484</v>
      </c>
      <c r="E24" s="5">
        <v>8216</v>
      </c>
      <c r="F24" s="5">
        <v>15700</v>
      </c>
      <c r="G24" s="5">
        <v>515</v>
      </c>
      <c r="H24" s="5">
        <v>503</v>
      </c>
      <c r="I24" s="5">
        <v>1018</v>
      </c>
      <c r="J24" s="5">
        <v>7999</v>
      </c>
      <c r="K24" s="5">
        <v>8719</v>
      </c>
      <c r="L24" s="14">
        <v>16718</v>
      </c>
    </row>
    <row r="25" spans="2:12" ht="23.25" customHeight="1" x14ac:dyDescent="0.15">
      <c r="B25" s="7" t="s">
        <v>28</v>
      </c>
      <c r="C25" s="5">
        <v>9762</v>
      </c>
      <c r="D25" s="5">
        <v>9599</v>
      </c>
      <c r="E25" s="5">
        <v>9655</v>
      </c>
      <c r="F25" s="5">
        <v>19254</v>
      </c>
      <c r="G25" s="5">
        <v>270</v>
      </c>
      <c r="H25" s="5">
        <v>198</v>
      </c>
      <c r="I25" s="5">
        <v>468</v>
      </c>
      <c r="J25" s="5">
        <v>9869</v>
      </c>
      <c r="K25" s="5">
        <v>9853</v>
      </c>
      <c r="L25" s="14">
        <v>19722</v>
      </c>
    </row>
    <row r="26" spans="2:12" ht="23.25" customHeight="1" x14ac:dyDescent="0.15">
      <c r="B26" s="7" t="s">
        <v>29</v>
      </c>
      <c r="C26" s="5">
        <v>6850</v>
      </c>
      <c r="D26" s="5">
        <v>6941</v>
      </c>
      <c r="E26" s="5">
        <v>6997</v>
      </c>
      <c r="F26" s="5">
        <v>13938</v>
      </c>
      <c r="G26" s="5">
        <v>215</v>
      </c>
      <c r="H26" s="5">
        <v>143</v>
      </c>
      <c r="I26" s="5">
        <v>358</v>
      </c>
      <c r="J26" s="5">
        <v>7156</v>
      </c>
      <c r="K26" s="5">
        <v>7140</v>
      </c>
      <c r="L26" s="14">
        <v>14296</v>
      </c>
    </row>
    <row r="27" spans="2:12" ht="23.25" customHeight="1" x14ac:dyDescent="0.15">
      <c r="B27" s="7" t="s">
        <v>30</v>
      </c>
      <c r="C27" s="5">
        <v>14169</v>
      </c>
      <c r="D27" s="5">
        <v>12271</v>
      </c>
      <c r="E27" s="5">
        <v>12736</v>
      </c>
      <c r="F27" s="5">
        <v>25007</v>
      </c>
      <c r="G27" s="5">
        <v>192</v>
      </c>
      <c r="H27" s="5">
        <v>222</v>
      </c>
      <c r="I27" s="5">
        <v>414</v>
      </c>
      <c r="J27" s="5">
        <v>12463</v>
      </c>
      <c r="K27" s="5">
        <v>12958</v>
      </c>
      <c r="L27" s="14">
        <v>25421</v>
      </c>
    </row>
    <row r="28" spans="2:12" ht="23.25" customHeight="1" x14ac:dyDescent="0.15">
      <c r="B28" s="15" t="s">
        <v>11</v>
      </c>
      <c r="C28" s="16">
        <f>SUM(C22:C27)</f>
        <v>62894</v>
      </c>
      <c r="D28" s="16">
        <f t="shared" ref="D28:L28" si="1">SUM(D22:D27)</f>
        <v>57704</v>
      </c>
      <c r="E28" s="16">
        <f t="shared" si="1"/>
        <v>59619</v>
      </c>
      <c r="F28" s="16">
        <f t="shared" si="1"/>
        <v>117323</v>
      </c>
      <c r="G28" s="16">
        <f t="shared" si="1"/>
        <v>1704</v>
      </c>
      <c r="H28" s="16">
        <f t="shared" si="1"/>
        <v>1591</v>
      </c>
      <c r="I28" s="16">
        <f t="shared" si="1"/>
        <v>3295</v>
      </c>
      <c r="J28" s="16">
        <f t="shared" si="1"/>
        <v>59408</v>
      </c>
      <c r="K28" s="16">
        <f t="shared" si="1"/>
        <v>61210</v>
      </c>
      <c r="L28" s="17">
        <f t="shared" si="1"/>
        <v>120618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2020-11-08T07:39:23Z</cp:lastPrinted>
  <dcterms:created xsi:type="dcterms:W3CDTF">2017-06-09T00:33:05Z</dcterms:created>
  <dcterms:modified xsi:type="dcterms:W3CDTF">2020-11-08T07:41:55Z</dcterms:modified>
</cp:coreProperties>
</file>